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230" windowHeight="5655"/>
  </bookViews>
  <sheets>
    <sheet name="Preamble" sheetId="2" r:id="rId1"/>
    <sheet name="Contents" sheetId="62" r:id="rId2"/>
    <sheet name="Fire events" sheetId="4" r:id="rId3"/>
    <sheet name="Table 9A.1" sheetId="6" r:id="rId4"/>
    <sheet name="Table 9A.2" sheetId="7" r:id="rId5"/>
    <sheet name="Table 9A.3" sheetId="8" r:id="rId6"/>
    <sheet name="Table 9A.4" sheetId="12" r:id="rId7"/>
    <sheet name="Table 9A.5" sheetId="13" r:id="rId8"/>
    <sheet name="Table 9A.6" sheetId="14" r:id="rId9"/>
    <sheet name="Table 9A.7" sheetId="15" r:id="rId10"/>
    <sheet name="Table 9A.8" sheetId="16" r:id="rId11"/>
    <sheet name="Table 9A.9" sheetId="17" r:id="rId12"/>
    <sheet name="Table 9A.10" sheetId="18" r:id="rId13"/>
    <sheet name="Table 9A.11" sheetId="19" r:id="rId14"/>
    <sheet name="Table 9A.12" sheetId="9" r:id="rId15"/>
    <sheet name="Table 9A.13" sheetId="20" r:id="rId16"/>
    <sheet name="Table 9A.14" sheetId="21" r:id="rId17"/>
    <sheet name="Table 9A.15" sheetId="22" r:id="rId18"/>
    <sheet name="Table 9A.16" sheetId="10" r:id="rId19"/>
    <sheet name="Table 9A.17" sheetId="11" r:id="rId20"/>
    <sheet name="Table 9A.18" sheetId="57" r:id="rId21"/>
    <sheet name="Table 9A.19" sheetId="58" r:id="rId22"/>
    <sheet name="Table 9A.20" sheetId="23" r:id="rId23"/>
    <sheet name="Table 9A.21" sheetId="24" r:id="rId24"/>
    <sheet name="Table 9A.22" sheetId="25" r:id="rId25"/>
    <sheet name="Table 9A.23" sheetId="26" r:id="rId26"/>
    <sheet name="Table 9A.24" sheetId="27" r:id="rId27"/>
    <sheet name="Table 9A.25" sheetId="28" r:id="rId28"/>
    <sheet name="Table 9A.26" sheetId="29" r:id="rId29"/>
    <sheet name="Table 9A.27" sheetId="30" r:id="rId30"/>
    <sheet name="Table 9A.28" sheetId="31" r:id="rId31"/>
    <sheet name="Table 9A.29" sheetId="32" r:id="rId32"/>
    <sheet name="Ambulance events" sheetId="33" r:id="rId33"/>
    <sheet name="Table 9A.30" sheetId="34" r:id="rId34"/>
    <sheet name="Table 9A.31" sheetId="35" r:id="rId35"/>
    <sheet name="Table 9A.32" sheetId="36" r:id="rId36"/>
    <sheet name="Table 9A.33" sheetId="37" r:id="rId37"/>
    <sheet name="Table 9A.34" sheetId="38" r:id="rId38"/>
    <sheet name="Table 9A.35" sheetId="39" r:id="rId39"/>
    <sheet name="Table 9A.36" sheetId="40" r:id="rId40"/>
    <sheet name="Table 9A.37" sheetId="41" r:id="rId41"/>
    <sheet name="Table 9A.38" sheetId="42" r:id="rId42"/>
    <sheet name="Table 9A.39" sheetId="43" r:id="rId43"/>
    <sheet name="Table 9A.40" sheetId="44" r:id="rId44"/>
    <sheet name="Table 9A.41" sheetId="45" r:id="rId45"/>
    <sheet name="Table 9A.42" sheetId="46" r:id="rId46"/>
    <sheet name="Table 9A.43" sheetId="47" r:id="rId47"/>
    <sheet name="Context and other information" sheetId="48" r:id="rId48"/>
    <sheet name="Table 9A.44" sheetId="49" r:id="rId49"/>
    <sheet name="Table 9A.45" sheetId="50" r:id="rId50"/>
  </sheets>
  <definedNames>
    <definedName name="_xlnm.Print_Area" localSheetId="32">'Ambulance events'!$A$1:$J$1</definedName>
    <definedName name="_xlnm.Print_Area" localSheetId="1">Contents!$A$1:$B$50</definedName>
    <definedName name="_xlnm.Print_Area" localSheetId="47">'Context and other information'!$A$1:$J$1</definedName>
    <definedName name="_xlnm.Print_Area" localSheetId="2">'Fire events'!$A$1:$I$2</definedName>
    <definedName name="_xlnm.Print_Area" localSheetId="0">Preamble!$A$1:$H$8</definedName>
    <definedName name="_xlnm.Print_Area" localSheetId="3">'Table 9A.1'!$A$1:$E$21</definedName>
    <definedName name="_xlnm.Print_Area" localSheetId="12">'Table 9A.10'!$A$1:$L$24</definedName>
    <definedName name="_xlnm.Print_Area" localSheetId="13">'Table 9A.11'!$A$1:$N$45</definedName>
    <definedName name="_xlnm.Print_Area" localSheetId="14">'Table 9A.12'!$A$1:$O$190</definedName>
    <definedName name="_xlnm.Print_Area" localSheetId="15">'Table 9A.13'!$A$1:$M$26</definedName>
    <definedName name="_xlnm.Print_Area" localSheetId="16">'Table 9A.14'!$A$1:$M$22</definedName>
    <definedName name="_xlnm.Print_Area" localSheetId="17">'Table 9A.15'!$A$1:$M$55</definedName>
    <definedName name="_xlnm.Print_Area" localSheetId="18">'Table 9A.16'!$A$1:$O$64</definedName>
    <definedName name="_xlnm.Print_Area" localSheetId="19">'Table 9A.17'!$A$1:$N$32</definedName>
    <definedName name="_xlnm.Print_Area" localSheetId="21">'Table 9A.19'!$A$1:$N$57</definedName>
    <definedName name="_xlnm.Print_Area" localSheetId="4">'Table 9A.2'!$A$1:$N$142</definedName>
    <definedName name="_xlnm.Print_Area" localSheetId="22">'Table 9A.20'!$A$1:$M$20</definedName>
    <definedName name="_xlnm.Print_Area" localSheetId="23">'Table 9A.21'!$A$1:$H$51</definedName>
    <definedName name="_xlnm.Print_Area" localSheetId="24">'Table 9A.22'!$A$1:$N$44</definedName>
    <definedName name="_xlnm.Print_Area" localSheetId="25">'Table 9A.23'!$A$1:$O$43</definedName>
    <definedName name="_xlnm.Print_Area" localSheetId="26">'Table 9A.24'!$A$1:$L$77</definedName>
    <definedName name="_xlnm.Print_Area" localSheetId="27">'Table 9A.25'!$A$1:$V$79</definedName>
    <definedName name="_xlnm.Print_Area" localSheetId="28">'Table 9A.26'!$A$1:$V$80</definedName>
    <definedName name="_xlnm.Print_Area" localSheetId="29">'Table 9A.27'!$A$1:$N$131</definedName>
    <definedName name="_xlnm.Print_Area" localSheetId="30">'Table 9A.28'!$A$1:$O$52</definedName>
    <definedName name="_xlnm.Print_Area" localSheetId="31">'Table 9A.29'!$A$1:$N$87</definedName>
    <definedName name="_xlnm.Print_Area" localSheetId="5">'Table 9A.3'!$A$1:$O$116</definedName>
    <definedName name="_xlnm.Print_Area" localSheetId="33">'Table 9A.30'!$A$1:$O$136</definedName>
    <definedName name="_xlnm.Print_Area" localSheetId="34">'Table 9A.31'!$A$1:$P$169</definedName>
    <definedName name="_xlnm.Print_Area" localSheetId="35">'Table 9A.32'!$A$1:$O$160</definedName>
    <definedName name="_xlnm.Print_Area" localSheetId="36">'Table 9A.33'!$A$1:$O$225</definedName>
    <definedName name="_xlnm.Print_Area" localSheetId="37">'Table 9A.34'!$A$1:$O$61</definedName>
    <definedName name="_xlnm.Print_Area" localSheetId="38">'Table 9A.35'!$A$1:$O$182</definedName>
    <definedName name="_xlnm.Print_Area" localSheetId="39">'Table 9A.36'!$A$1:$O$106</definedName>
    <definedName name="_xlnm.Print_Area" localSheetId="40">'Table 9A.37'!$A$1:$O$92</definedName>
    <definedName name="_xlnm.Print_Area" localSheetId="41">'Table 9A.38'!$A$1:$O$121</definedName>
    <definedName name="_xlnm.Print_Area" localSheetId="42">'Table 9A.39'!$A$1:$O$169</definedName>
    <definedName name="_xlnm.Print_Area" localSheetId="6">'Table 9A.4'!$A$1:$N$101</definedName>
    <definedName name="_xlnm.Print_Area" localSheetId="43">'Table 9A.40'!$A$1:$M$60</definedName>
    <definedName name="_xlnm.Print_Area" localSheetId="44">'Table 9A.41'!$A$1:$N$125</definedName>
    <definedName name="_xlnm.Print_Area" localSheetId="45">'Table 9A.42'!$A$1:$N$54</definedName>
    <definedName name="_xlnm.Print_Area" localSheetId="46">'Table 9A.43'!$A$1:$N$61</definedName>
    <definedName name="_xlnm.Print_Area" localSheetId="48">'Table 9A.44'!$A$1:$M$20</definedName>
    <definedName name="_xlnm.Print_Area" localSheetId="49">'Table 9A.45'!$A$1:$M$28</definedName>
    <definedName name="_xlnm.Print_Area" localSheetId="7">'Table 9A.5'!$A$1:$O$82</definedName>
    <definedName name="_xlnm.Print_Area" localSheetId="8">'Table 9A.6'!$A$1:$N$79</definedName>
    <definedName name="_xlnm.Print_Area" localSheetId="9">'Table 9A.7'!$A$1:$N$43</definedName>
    <definedName name="_xlnm.Print_Area" localSheetId="10">'Table 9A.8'!$A$1:$L$47</definedName>
    <definedName name="_xlnm.Print_Area" localSheetId="11">'Table 9A.9'!$A$1:$L$34</definedName>
    <definedName name="_xlnm.Print_Titles" localSheetId="1">Contents!$1:$2</definedName>
    <definedName name="_xlnm.Print_Titles" localSheetId="3">'Table 9A.1'!$1:$2</definedName>
    <definedName name="_xlnm.Print_Titles" localSheetId="13">'Table 9A.11'!$1:$2</definedName>
    <definedName name="_xlnm.Print_Titles" localSheetId="14">'Table 9A.12'!$1:$2</definedName>
    <definedName name="_xlnm.Print_Titles" localSheetId="15">'Table 9A.13'!$1:$2</definedName>
    <definedName name="_xlnm.Print_Titles" localSheetId="17">'Table 9A.15'!$1:$2</definedName>
    <definedName name="_xlnm.Print_Titles" localSheetId="18">'Table 9A.16'!$1:$2</definedName>
    <definedName name="_xlnm.Print_Titles" localSheetId="19">'Table 9A.17'!$1:$2</definedName>
    <definedName name="_xlnm.Print_Titles" localSheetId="20">'Table 9A.18'!$2:$2</definedName>
    <definedName name="_xlnm.Print_Titles" localSheetId="21">'Table 9A.19'!$1:$2</definedName>
    <definedName name="_xlnm.Print_Titles" localSheetId="4">'Table 9A.2'!$1:$2</definedName>
    <definedName name="_xlnm.Print_Titles" localSheetId="23">'Table 9A.21'!$1:$2</definedName>
    <definedName name="_xlnm.Print_Titles" localSheetId="24">'Table 9A.22'!$1:$2</definedName>
    <definedName name="_xlnm.Print_Titles" localSheetId="25">'Table 9A.23'!$1:$2</definedName>
    <definedName name="_xlnm.Print_Titles" localSheetId="26">'Table 9A.24'!$1:$2</definedName>
    <definedName name="_xlnm.Print_Titles" localSheetId="27">'Table 9A.25'!$1:$2</definedName>
    <definedName name="_xlnm.Print_Titles" localSheetId="28">'Table 9A.26'!$1:$2</definedName>
    <definedName name="_xlnm.Print_Titles" localSheetId="29">'Table 9A.27'!$1:$2</definedName>
    <definedName name="_xlnm.Print_Titles" localSheetId="30">'Table 9A.28'!$1:$2</definedName>
    <definedName name="_xlnm.Print_Titles" localSheetId="31">'Table 9A.29'!$1:$2</definedName>
    <definedName name="_xlnm.Print_Titles" localSheetId="5">'Table 9A.3'!$1:$2</definedName>
    <definedName name="_xlnm.Print_Titles" localSheetId="33">'Table 9A.30'!$1:$2</definedName>
    <definedName name="_xlnm.Print_Titles" localSheetId="34">'Table 9A.31'!$1:$2</definedName>
    <definedName name="_xlnm.Print_Titles" localSheetId="35">'Table 9A.32'!$1:$2</definedName>
    <definedName name="_xlnm.Print_Titles" localSheetId="36">'Table 9A.33'!$1:$2</definedName>
    <definedName name="_xlnm.Print_Titles" localSheetId="37">'Table 9A.34'!$1:$2</definedName>
    <definedName name="_xlnm.Print_Titles" localSheetId="38">'Table 9A.35'!$1:$2</definedName>
    <definedName name="_xlnm.Print_Titles" localSheetId="39">'Table 9A.36'!$1:$2</definedName>
    <definedName name="_xlnm.Print_Titles" localSheetId="40">'Table 9A.37'!$1:$2</definedName>
    <definedName name="_xlnm.Print_Titles" localSheetId="41">'Table 9A.38'!$1:$2</definedName>
    <definedName name="_xlnm.Print_Titles" localSheetId="42">'Table 9A.39'!$1:$2</definedName>
    <definedName name="_xlnm.Print_Titles" localSheetId="6">'Table 9A.4'!$1:$2</definedName>
    <definedName name="_xlnm.Print_Titles" localSheetId="43">'Table 9A.40'!$1:$2</definedName>
    <definedName name="_xlnm.Print_Titles" localSheetId="44">'Table 9A.41'!$1:$2</definedName>
    <definedName name="_xlnm.Print_Titles" localSheetId="45">'Table 9A.42'!$1:$2</definedName>
    <definedName name="_xlnm.Print_Titles" localSheetId="46">'Table 9A.43'!$1:$2</definedName>
    <definedName name="_xlnm.Print_Titles" localSheetId="48">'Table 9A.44'!$1:$2</definedName>
    <definedName name="_xlnm.Print_Titles" localSheetId="49">'Table 9A.45'!$1:$2</definedName>
    <definedName name="_xlnm.Print_Titles" localSheetId="7">'Table 9A.5'!$1:$2</definedName>
    <definedName name="_xlnm.Print_Titles" localSheetId="8">'Table 9A.6'!$1:$2</definedName>
    <definedName name="_xlnm.Print_Titles" localSheetId="9">'Table 9A.7'!$1:$2</definedName>
    <definedName name="_xlnm.Print_Titles" localSheetId="10">'Table 9A.8'!$1:$2</definedName>
  </definedNames>
  <calcPr calcId="145621"/>
</workbook>
</file>

<file path=xl/sharedStrings.xml><?xml version="1.0" encoding="utf-8"?>
<sst xmlns="http://schemas.openxmlformats.org/spreadsheetml/2006/main" count="7941" uniqueCount="1241">
  <si>
    <t>9A</t>
  </si>
  <si>
    <t>attachment</t>
  </si>
  <si>
    <t xml:space="preserve">Data in this Report are examined by the Emergency Management Working Group, but have not been formally audited by the Secretariat. </t>
  </si>
  <si>
    <t>Data reported in the attachment tables are the most accurate available at the time of data collection. Historical data may have been updated since the last edition of RoGS.</t>
  </si>
  <si>
    <t>Attachment contents</t>
  </si>
  <si>
    <t>Fire events</t>
  </si>
  <si>
    <t>Table 9A.1</t>
  </si>
  <si>
    <t>Delivery and scope of activity of primary fire service organisations</t>
  </si>
  <si>
    <t>Table 9A.2</t>
  </si>
  <si>
    <t>Table 9A.3</t>
  </si>
  <si>
    <t xml:space="preserve">Fire service organisations human resources </t>
  </si>
  <si>
    <t>Table 9A.4</t>
  </si>
  <si>
    <t xml:space="preserve">Reported fires and other primary incidents attended to by fire service organisations (no.) </t>
  </si>
  <si>
    <t>Table 9A.5</t>
  </si>
  <si>
    <t>Table 9A.6</t>
  </si>
  <si>
    <t>Table 9A.7</t>
  </si>
  <si>
    <t xml:space="preserve">Fire death rate   </t>
  </si>
  <si>
    <t>Table 9A.8</t>
  </si>
  <si>
    <t>Table 9A.9</t>
  </si>
  <si>
    <t xml:space="preserve">Landscape fire deaths   </t>
  </si>
  <si>
    <t>Table 9A.10</t>
  </si>
  <si>
    <t>Table 9A.11</t>
  </si>
  <si>
    <t>Confinement of building fires to room of origin (per cent)</t>
  </si>
  <si>
    <t>Table 9A.12</t>
  </si>
  <si>
    <t>Confinement of building and other structure fires to room/object of origin (per cent)</t>
  </si>
  <si>
    <t>Table 9A.13</t>
  </si>
  <si>
    <t xml:space="preserve">Median dollar loss per structure fire (2011-12 dollars) </t>
  </si>
  <si>
    <t>Table 9A.14</t>
  </si>
  <si>
    <t xml:space="preserve">Property loss from structure fire (2011-12 dollars per person)   </t>
  </si>
  <si>
    <t>Table 9A.15</t>
  </si>
  <si>
    <t>Fire incidents attended by fire service organisations (number per 100 000 people)</t>
  </si>
  <si>
    <t>Table 9A.16</t>
  </si>
  <si>
    <t>Table 9A.17</t>
  </si>
  <si>
    <t xml:space="preserve">Fire service organisations and land management agencies reported total landscape fires (bush and grass) incidents (no.) and rates </t>
  </si>
  <si>
    <t>Table 9A.18</t>
  </si>
  <si>
    <t>Prevention activities of fire service organisations</t>
  </si>
  <si>
    <t>Table 9A.19</t>
  </si>
  <si>
    <t xml:space="preserve">Selected fire risk management/mitigation strategies </t>
  </si>
  <si>
    <t>Table 9A.20</t>
  </si>
  <si>
    <t>Table 9A.21</t>
  </si>
  <si>
    <t xml:space="preserve">Household preparedness for emergencies, October 2007 </t>
  </si>
  <si>
    <t>Table 9A.22</t>
  </si>
  <si>
    <t>Table 9A.23</t>
  </si>
  <si>
    <t>Table 9A.24</t>
  </si>
  <si>
    <t>Table 9A.25</t>
  </si>
  <si>
    <t xml:space="preserve">Fire service organisations' costs ($'000) (2011-12 dollars) </t>
  </si>
  <si>
    <t>Table 9A.26</t>
  </si>
  <si>
    <t xml:space="preserve">Fire service organisations' expenditure per person (2011-12 dollars)  </t>
  </si>
  <si>
    <t>Table 9A.27</t>
  </si>
  <si>
    <t xml:space="preserve">Fire service organisations' funding per person (2011-12 dollars)   </t>
  </si>
  <si>
    <t>Ambulance events</t>
  </si>
  <si>
    <t>Table 9A.28</t>
  </si>
  <si>
    <t>Table 9A.29</t>
  </si>
  <si>
    <t>Table 9A.30</t>
  </si>
  <si>
    <t xml:space="preserve">Emergency department patients who arrived by ambulance, air ambulance, or helicopter, by triage category </t>
  </si>
  <si>
    <t>Table 9A.31</t>
  </si>
  <si>
    <t>Table 9A.32</t>
  </si>
  <si>
    <t>Ambulance service organisations' human resources, operational workforce, by age group and attrition</t>
  </si>
  <si>
    <t>Table 9A.33</t>
  </si>
  <si>
    <t>Table 9A.34</t>
  </si>
  <si>
    <t>Table 9A.35</t>
  </si>
  <si>
    <t>Table 9A.36</t>
  </si>
  <si>
    <t xml:space="preserve">Cardiac Arrest Survived Event Rate        </t>
  </si>
  <si>
    <t>Table 9A.37</t>
  </si>
  <si>
    <t>Table 9A.38</t>
  </si>
  <si>
    <t xml:space="preserve">Ambulance code 1 response times (minutes) </t>
  </si>
  <si>
    <t>Table 9A.39</t>
  </si>
  <si>
    <t xml:space="preserve">Ambulance service costs ($'000) (2011-12 dollars) </t>
  </si>
  <si>
    <t>Table 9A.40</t>
  </si>
  <si>
    <t xml:space="preserve">Ambulance service organisations' expenditure per person
(2011-12 dollars)  </t>
  </si>
  <si>
    <t>Table 9A.41</t>
  </si>
  <si>
    <t xml:space="preserve">Ambulance service organisations' revenue per person (2011-12 dollars)  </t>
  </si>
  <si>
    <t>Context and other information</t>
  </si>
  <si>
    <t>Table 9A.42</t>
  </si>
  <si>
    <t>Communications and dispatching systems</t>
  </si>
  <si>
    <t>Table 9A.43</t>
  </si>
  <si>
    <t xml:space="preserve">Treatment of assets by emergency management agencies   </t>
  </si>
  <si>
    <t>All jurisdictions — fire events</t>
  </si>
  <si>
    <t>Fire service organisations (a)</t>
  </si>
  <si>
    <t>NSW</t>
  </si>
  <si>
    <t></t>
  </si>
  <si>
    <r>
      <t xml:space="preserve">NSW Fire Brigades: </t>
    </r>
    <r>
      <rPr>
        <sz val="8"/>
        <rFont val="Arial"/>
        <family val="2"/>
      </rPr>
      <t>government department reports to the Minister for Emergency Services directly.</t>
    </r>
  </si>
  <si>
    <r>
      <t xml:space="preserve">NSW Rural Fire Service: </t>
    </r>
    <r>
      <rPr>
        <sz val="8"/>
        <rFont val="Arial"/>
        <family val="2"/>
      </rPr>
      <t>government department reports to the Minister for Emergency Services directly.</t>
    </r>
  </si>
  <si>
    <t>Vic</t>
  </si>
  <si>
    <r>
      <t xml:space="preserve">Metropolitan Fire and Emergency Services Board: </t>
    </r>
    <r>
      <rPr>
        <sz val="8"/>
        <rFont val="Arial"/>
        <family val="2"/>
      </rPr>
      <t xml:space="preserve">statutory authority reports to the Minister for Police and Emergency Services.
</t>
    </r>
    <r>
      <rPr>
        <i/>
        <sz val="8"/>
        <rFont val="Arial"/>
        <family val="2"/>
      </rPr>
      <t/>
    </r>
  </si>
  <si>
    <r>
      <t xml:space="preserve">Country Fire Authority: </t>
    </r>
    <r>
      <rPr>
        <sz val="8"/>
        <rFont val="Arial"/>
        <family val="2"/>
      </rPr>
      <t>statutory authority reports to the Minister for Police and Emergency Services.</t>
    </r>
  </si>
  <si>
    <r>
      <t xml:space="preserve">Department of Sustainability and Environment: </t>
    </r>
    <r>
      <rPr>
        <sz val="8"/>
        <rFont val="Arial"/>
        <family val="2"/>
      </rPr>
      <t>government department responsible for public lands.</t>
    </r>
  </si>
  <si>
    <t xml:space="preserve">The Metropolitan Fire and Emergency Services Board provides urban fire services coverage from the Melbourne Central Business District through to the middle and outer suburbs. The Country Fire Authority provides urban and rural fire services coverage for all parts of Victoria other than the Melbourne Metropolitan Fire District and public lands. This includes outer metropolitan Melbourne and regional centres. </t>
  </si>
  <si>
    <t>Qld</t>
  </si>
  <si>
    <t>WA</t>
  </si>
  <si>
    <t>SA</t>
  </si>
  <si>
    <r>
      <t>South Australian Metropolitan Fire Service</t>
    </r>
    <r>
      <rPr>
        <sz val="8"/>
        <rFont val="Arial"/>
        <family val="2"/>
      </rPr>
      <t xml:space="preserve">: body corporate reports to the SA Fire and Emergency Services Commission. </t>
    </r>
    <r>
      <rPr>
        <i/>
        <sz val="8"/>
        <rFont val="Arial"/>
        <family val="2"/>
      </rPr>
      <t/>
    </r>
  </si>
  <si>
    <r>
      <t>South Australian Country Fire Service:</t>
    </r>
    <r>
      <rPr>
        <sz val="8"/>
        <rFont val="Arial"/>
        <family val="2"/>
      </rPr>
      <t xml:space="preserve"> body corporate reports to the SA Fire and Emergency Services Commission.</t>
    </r>
  </si>
  <si>
    <t>Tas</t>
  </si>
  <si>
    <r>
      <t xml:space="preserve">Tasmania Fire Service: </t>
    </r>
    <r>
      <rPr>
        <sz val="8"/>
        <rFont val="Arial"/>
        <family val="2"/>
      </rPr>
      <t>operational arm of the State Fire Commission, reports to the Minister for Police and Emergency Management.</t>
    </r>
  </si>
  <si>
    <t>ACT</t>
  </si>
  <si>
    <t>NT (d)</t>
  </si>
  <si>
    <r>
      <t xml:space="preserve">NT Fire and Rescue Service: </t>
    </r>
    <r>
      <rPr>
        <sz val="8"/>
        <rFont val="Arial"/>
        <family val="2"/>
      </rPr>
      <t>branch of the Department of Police, Fire and Emergency Services. The Director of Fire and Rescue Services and Emergency Services reports to the Chief Executive Officer for Police, Fire and Emergency Services, who reports to the Minister for Police, Fire and Emergency Services.</t>
    </r>
  </si>
  <si>
    <r>
      <t xml:space="preserve">Bushfires NT </t>
    </r>
    <r>
      <rPr>
        <sz val="8"/>
        <rFont val="Arial"/>
        <family val="2"/>
      </rPr>
      <t>— this is a division of the Department of Natural Resources Environment and the Arts (NEAT). The Chief Fire Control Officer reports to the CEO of NEAT who reports directly to the Minister.</t>
    </r>
  </si>
  <si>
    <t>Bushfires NT is primarily a land management organisation and responds only to grass fires and bushfires on land outside the Fire and Rescue Service response areas. The NT statistics in this chapter do not apply to Bushfires NT unless stated.</t>
  </si>
  <si>
    <t>(a)</t>
  </si>
  <si>
    <t xml:space="preserve">Excludes brigades employed by large scale public and private land managers; port, mining and other infrastructure brigades; and land management departments and brigades operating under Australian jurisdiction (for example, airport and defence installations). Urban FSOs: attend residential and commercial structure fires; incidents involving hazardous materials; and road crash incidents within major urban centres. Rural FSOs: attend local structure fires and other events outside major urban centres; rural non-structure fires (including crop, bushland and grassland fires on private property); and fires in national parks and State forests. </t>
  </si>
  <si>
    <t>State and Territory governments (unpublished).</t>
  </si>
  <si>
    <t>Unit</t>
  </si>
  <si>
    <r>
      <t xml:space="preserve">ACT </t>
    </r>
    <r>
      <rPr>
        <sz val="10"/>
        <rFont val="Arial"/>
        <family val="2"/>
      </rPr>
      <t>(b)</t>
    </r>
  </si>
  <si>
    <t>NT</t>
  </si>
  <si>
    <t>Total</t>
  </si>
  <si>
    <t>Aust</t>
  </si>
  <si>
    <t>Total government grants</t>
  </si>
  <si>
    <t>$m</t>
  </si>
  <si>
    <t>Total levies</t>
  </si>
  <si>
    <t xml:space="preserve">User charges </t>
  </si>
  <si>
    <t>Miscellaneous revenue</t>
  </si>
  <si>
    <t>Indirect government funding</t>
  </si>
  <si>
    <t>Government grants</t>
  </si>
  <si>
    <t>Australian</t>
  </si>
  <si>
    <t>%</t>
  </si>
  <si>
    <t>na</t>
  </si>
  <si>
    <t>State/Territory</t>
  </si>
  <si>
    <t>Local</t>
  </si>
  <si>
    <t xml:space="preserve">Levies </t>
  </si>
  <si>
    <t xml:space="preserve">On insurance companies </t>
  </si>
  <si>
    <t xml:space="preserve">On property owners </t>
  </si>
  <si>
    <t>(b)</t>
  </si>
  <si>
    <t>Jurisdiction notes:</t>
  </si>
  <si>
    <t>NSW:</t>
  </si>
  <si>
    <t xml:space="preserve">Figures vary from year to year as a result of abnormal expenditure related to the response to specific major emergencies. </t>
  </si>
  <si>
    <t>Vic:</t>
  </si>
  <si>
    <t>The proportions of principal funding contributions from State Governments, local governments and insurance companies are established in legislation. The actual proportions received may vary as a result of the level of income from user charges and other income sources.</t>
  </si>
  <si>
    <t>Qld:</t>
  </si>
  <si>
    <t>WA:</t>
  </si>
  <si>
    <t>ACT:</t>
  </si>
  <si>
    <t>In 2006-07 funding is included under miscellaneous revenue for the placement of an Ericson sky crane in the ACT as part of the National Aerial Firefighting Strategy.</t>
  </si>
  <si>
    <t xml:space="preserve">The increase in 2005-06 is due to a significant upgrade of Emergency Services Communications systems and inclusion of Joint Emergency Services Training Costs. </t>
  </si>
  <si>
    <r>
      <t>Source</t>
    </r>
    <r>
      <rPr>
        <sz val="10"/>
        <rFont val="Arial"/>
        <family val="2"/>
      </rPr>
      <t xml:space="preserve">: </t>
    </r>
  </si>
  <si>
    <t>Fire service organisations human resources (a)</t>
  </si>
  <si>
    <t>Firefighting personnel</t>
  </si>
  <si>
    <t>FTE</t>
  </si>
  <si>
    <t>Support personnel</t>
  </si>
  <si>
    <t>no.</t>
  </si>
  <si>
    <t>..</t>
  </si>
  <si>
    <t>FTE = full time equivalent.</t>
  </si>
  <si>
    <t>Numbers for Volunteer fire fighters include volunteer fire support staff.</t>
  </si>
  <si>
    <t>(c)</t>
  </si>
  <si>
    <t>Numbers for fire service organisations’ human resources include retained firefighters and community fire unit members.</t>
  </si>
  <si>
    <t xml:space="preserve">From 2005-06, data includes Victoria's land management agency, Department of Sustainability and Environment (DSE). </t>
  </si>
  <si>
    <t xml:space="preserve">In 2007-08, DSE figures have been derived from 2006-07 DSE figures, due to data quality issues. </t>
  </si>
  <si>
    <t xml:space="preserve">Victorian Permanent Fire fighter numbers are over reported between 2005-06 to 2008-09 due to inclusion of some non fire fighting personnel from within Victorias land management agencies. </t>
  </si>
  <si>
    <t>Firefighting personnel include senior fire officers, Assistant Commissioners, the Deputy Commissioner and the Commissioner. Volunteer firefighter data for Queensland includes volunteer rural firefighters and volunteer rural operations support personnel.</t>
  </si>
  <si>
    <t>From 2006-07 support staff data include all non-fire specific staff, including those that support SES and volunteer marine rescue. Volunteer firefighter data include volunteers from local government bush fire brigades, volunteer fire and rescue brigades, volunteer fire services and multi-skilled volunteer emergency services. Data for the Department of Environment and Conservation are not included.</t>
  </si>
  <si>
    <t>SA:</t>
  </si>
  <si>
    <t xml:space="preserve">The SA Fire and Emergency Services Commission employs most support personnel. Fire agency support staff include Metropolitan Fire Service training, building inspection and fire cause investigatory staff. </t>
  </si>
  <si>
    <t>NT:</t>
  </si>
  <si>
    <t>Numbers reflect NT Fire and Rescue Service and Bushfires NT uniformed, non-uniformed and volunteers.</t>
  </si>
  <si>
    <t xml:space="preserve"> – Nil or rounded to zero.      </t>
  </si>
  <si>
    <t>Reported fires and other primary incidents attended to by fire service organisations (no.) (a)</t>
  </si>
  <si>
    <t>Fires</t>
  </si>
  <si>
    <t>Other fires</t>
  </si>
  <si>
    <t>Total fires</t>
  </si>
  <si>
    <t>Other emergencies and incidents</t>
  </si>
  <si>
    <t>Nonfire rescue calls incl. road crash rescue</t>
  </si>
  <si>
    <t>Hazardous conditions</t>
  </si>
  <si>
    <t>Good intent calls</t>
  </si>
  <si>
    <t>Malicious false calls</t>
  </si>
  <si>
    <t>System initiated false alarms</t>
  </si>
  <si>
    <t>Other</t>
  </si>
  <si>
    <t>Total other emergencies and incidents</t>
  </si>
  <si>
    <t>Incident type not determined or not classified</t>
  </si>
  <si>
    <t>Total fires, other emergencies and incidents</t>
  </si>
  <si>
    <t>Data in this table may be different to other tables in the chapter as these data only reflect responses from fire service organisations, and, where stated, land management agencies. These data report the type of incident that reflects the most serious situation as determined by operational personnel after arriving at the scene and not the incident type relayed by the communication centre.</t>
  </si>
  <si>
    <t>Landscape fires data include incidents from the Department of Sustainability and Environment from 2004-05 onwards. Some degree of duplicate counting may be present across Country Fire Authority and Department of Sustainability and Environment figures.</t>
  </si>
  <si>
    <t xml:space="preserve">Due to data collection issues, data are incomplete for 2005-06. </t>
  </si>
  <si>
    <t xml:space="preserve">Qld: </t>
  </si>
  <si>
    <t>Accurate identification of incidents attended by QFRS Rural brigades is not possible at this stage due to incomplete voluntary reporting procedures. QFRS Urban stations are estimated to serve 87.6 per cent of Queensland's population.</t>
  </si>
  <si>
    <t>Flooding and wet weather in 2010-11 resulted in a lower than anticipated number of landscape fires. Despite an increase in false alarms across regions affected by wet weather in 2010-11, the total number of false alarms was lower than anticipated as a result of the rollout of a new alarm solution and ongoing work with building owners who have high alarm frequencies.</t>
  </si>
  <si>
    <t xml:space="preserve">WA: </t>
  </si>
  <si>
    <t>Data include reported turnouts by career and volunteer services for all areas of the state.</t>
  </si>
  <si>
    <t xml:space="preserve">SA: </t>
  </si>
  <si>
    <t>MFS industrial action: 18/4/05 0800 hrs to 20/06/05 1800 hrs (no incident reports completed during this period).</t>
  </si>
  <si>
    <t xml:space="preserve">Tas: </t>
  </si>
  <si>
    <t>Due to industrial action 90 incident reports are incomplete in 2008-09.</t>
  </si>
  <si>
    <t xml:space="preserve">ACT: </t>
  </si>
  <si>
    <t>The January 2003 bushfires included in the 2002-03 data have been counted as one event. Due to a change of AIRS reporting data bases, all incidents from 1-16 August have been classified as 'other' and as such data is slightly inaccurate.</t>
  </si>
  <si>
    <t xml:space="preserve">NT: </t>
  </si>
  <si>
    <t>Excludes data from Bushfires NT and some NT Fire and Rescue Service volunteer brigades.</t>
  </si>
  <si>
    <t xml:space="preserve">NSW </t>
  </si>
  <si>
    <t xml:space="preserve">NT </t>
  </si>
  <si>
    <t>Structure fires</t>
  </si>
  <si>
    <t>Ignition factors</t>
  </si>
  <si>
    <t>Unattended heat sources</t>
  </si>
  <si>
    <t>Suspicious</t>
  </si>
  <si>
    <t>Next highest ingnition factor for jurisdiction</t>
  </si>
  <si>
    <t>Undetermined/not reported</t>
  </si>
  <si>
    <t>Abandoned, discarded material including discarded cigarettes</t>
  </si>
  <si>
    <t>State and Territory Governments (unpublished).</t>
  </si>
  <si>
    <t>Hazardous materials incidents (per 100 000 people)</t>
  </si>
  <si>
    <t>Hazardous materials incidents (number)</t>
  </si>
  <si>
    <t>Data may differ from those in table 9A.4 which include fires involving or releasing hazardous materials. Data also exclude minor fuel or other flammable liquid spills/leaks less than 200 litres except for SA in 2006‑07 and the ACT for all years.</t>
  </si>
  <si>
    <t xml:space="preserve">Data represent incidents attended by FSOs. FSOs may not be notified of all hazardous materials incidents occurring in the community. </t>
  </si>
  <si>
    <t>Coding of hazardous materials incidents is based on the judgment of the reporting fire officer shortly after the time of the incident. Some coding of incidents may be inaccurate due to the information available at the time of reporting.</t>
  </si>
  <si>
    <t>(d)</t>
  </si>
  <si>
    <t>Changes to hazardous materials incident reporting were accepted and ratified by the AFAC SIMSG in November 2005 for implementation from July 1 2006. However, each fire service may have implemented these changes at different times, with implementation complete in the 2009-10 year.</t>
  </si>
  <si>
    <t>(e)</t>
  </si>
  <si>
    <t>Fire death rate (a), (b), (c)</t>
  </si>
  <si>
    <r>
      <t xml:space="preserve">Aust </t>
    </r>
    <r>
      <rPr>
        <sz val="10"/>
        <rFont val="Arial"/>
        <family val="2"/>
      </rPr>
      <t>(d)</t>
    </r>
  </si>
  <si>
    <t>per million people</t>
  </si>
  <si>
    <t>Annual fire deaths</t>
  </si>
  <si>
    <t>number</t>
  </si>
  <si>
    <r>
      <t xml:space="preserve">Data for 2009 are preliminary and subject to a revisions process. Data for 2007 and 2008 have been subject to revisions. See </t>
    </r>
    <r>
      <rPr>
        <i/>
        <sz val="10"/>
        <rFont val="Arial"/>
        <family val="2"/>
      </rPr>
      <t>Causes of Death, Australia</t>
    </r>
    <r>
      <rPr>
        <sz val="10"/>
        <rFont val="Arial"/>
        <family val="2"/>
      </rPr>
      <t xml:space="preserve"> (cat.no. 3303.0) Technical Note: Causes of Death Revisions. Cells in this table have been randomly adjusted to avoid the release of confidential data. Where necessary, totals have been adjusted separately to the component cells and totals are not necessarily the sum of the component cells. </t>
    </r>
  </si>
  <si>
    <t xml:space="preserve">Fire deaths are coded according to the ICD and Related Health Problems Revision 10 (ICD-10) and include ICD fire death codes Exposure (X00-X09) plus X76, X97 and Y26. Fire deaths data are reported by the State or Territory of the deceased's usual residence, and by the year the death was registered. </t>
  </si>
  <si>
    <t xml:space="preserve">The small number of deaths means it is difficult to establish patterns and provide detailed analysis. </t>
  </si>
  <si>
    <t>Includes Other Territories.</t>
  </si>
  <si>
    <r>
      <t xml:space="preserve">– </t>
    </r>
    <r>
      <rPr>
        <sz val="10"/>
        <rFont val="Arial"/>
        <family val="2"/>
      </rPr>
      <t>Nil or rounded to zero.</t>
    </r>
    <r>
      <rPr>
        <b/>
        <sz val="10"/>
        <rFont val="Arial"/>
        <family val="2"/>
      </rPr>
      <t xml:space="preserve"> np</t>
    </r>
    <r>
      <rPr>
        <sz val="10"/>
        <rFont val="Arial"/>
        <family val="2"/>
      </rPr>
      <t xml:space="preserve"> Not published.</t>
    </r>
  </si>
  <si>
    <t>Total fire deaths (ICD codes X00-X09, X76, X97, Y26) (f)</t>
  </si>
  <si>
    <t>Deaths from smoke, fire and flames, due to:</t>
  </si>
  <si>
    <t>Exposure</t>
  </si>
  <si>
    <t>Intentional self-harm</t>
  </si>
  <si>
    <t>Assault</t>
  </si>
  <si>
    <t>Undertermined intent</t>
  </si>
  <si>
    <t>np</t>
  </si>
  <si>
    <t>Significant increases in the number of deaths of undetermined intent in 2007 relate to a change in ABS coding practice. ABS advise that the number of deaths attributed to undetermined intent codes for the 2007 reference year is expected to decrease as data are revised.</t>
  </si>
  <si>
    <t>(f)</t>
  </si>
  <si>
    <t>Total fire deaths are unpublished data from the ABS. Totals have been adjusted separately to the component cells and revised totals are not necessarily the sum of the component cells.</t>
  </si>
  <si>
    <t>Landscape fire deaths (a), (b), (c)</t>
  </si>
  <si>
    <t>Landscape fire deaths</t>
  </si>
  <si>
    <t>The small number of deaths means it is difficult to establish patterns and provide detailed analysis.</t>
  </si>
  <si>
    <t>Population estimates are the midpoint estimate of the relevant financial year (that is, as at 31 Dec).</t>
  </si>
  <si>
    <t>per 100 000 people</t>
  </si>
  <si>
    <t xml:space="preserve">Fire injuries are represented by hospital admissions. Fire injuries data in the 2008 and subsequent Reports differ from those in earlier Reports because counting rules for fire injury data were aligned with those for fire deaths in 2008. Fire injuries are coded according to the ICD and Related Health Problems Revision 10 (ICD-10) and include ICD fire injury codes X00-X09 plus X76, X97 and Y26. Fire injuries are reported by the State or Territory where the injury is treated. Excludes secondary fires resulting from explosions, transport accidents, and emergency department non-admitted casualties. </t>
  </si>
  <si>
    <t xml:space="preserve">Historical population data in this table may differ from those in previous Reports. Population data are revised using Final Rebased Estimated Resident Population (ERP) data following each Census of Population and Housing (the most recent census was 2006). Financial year population estimates are the midpoint  estimate of the relevant financial year (i.e. as at 31 December). </t>
  </si>
  <si>
    <t>The AIHW note that for the fire injuries measure, the period of the extended time series covers all six editions of the ICD-10-AM classification. Data providers have expressed concerns over the length of the series due to possible changes in the classification and inconsistent coding over time.Therefore, AIHW have expressed the opinion that a review of the consistency in coding over time is warranted.</t>
  </si>
  <si>
    <t xml:space="preserve">ACT </t>
  </si>
  <si>
    <t>All ignition types</t>
  </si>
  <si>
    <t>Incendiary and suspicious structure fires</t>
  </si>
  <si>
    <t>Accidental structure fires</t>
  </si>
  <si>
    <t>Due to data collection issues, data is incomplete for 2005-06.</t>
  </si>
  <si>
    <t>Structure fires within the Urban Levy Boundary are included. Excluded are non-emergency calls and those where QFRS experienced delays due to either extreme weather conditions or where the initial response was by another agency or brigade.</t>
  </si>
  <si>
    <t xml:space="preserve">Total confinement percentages include fires confined but not classified as either accidental or suspicious.  </t>
  </si>
  <si>
    <t xml:space="preserve">In 2007-08, 566 incidents were excluded as containment codes were not completed. </t>
  </si>
  <si>
    <t xml:space="preserve">In 2006-07, 507 incidents were excluded as containment codes were not completed. </t>
  </si>
  <si>
    <t>Aus:</t>
  </si>
  <si>
    <t>Total confinement percentages include fires confined but not classified as either accidental or suspicious.</t>
  </si>
  <si>
    <t>Data include MFS, but exclude the CFS as they do not routinely collect the source data. Data for confinement of small fires to object of origin are not available in 2006-07 and exclude incendiary incidents prior to 2010-11.</t>
  </si>
  <si>
    <t>Tas:</t>
  </si>
  <si>
    <t>Some structure fires resulted in direct dollar loss in excess of $1 million each. In:
2004-05 there were 17 such structure fires; 
2005-06, 32 with five of these at $10+ million each and one at $89 million; 
2006-07, 15 such structure fires, all of these at $1+ million each; 
2007-08, 19 at $1+ million each with four at $5+ million each and one of $100 million.</t>
  </si>
  <si>
    <t xml:space="preserve">2008-09 data do not include loss arising from the Black Saturday Bushfires in 2009. </t>
  </si>
  <si>
    <t xml:space="preserve">2005-06 data are incomplete, due to data collection issues. </t>
  </si>
  <si>
    <t>Dollar losses are based on estimated values provided by firefighters.</t>
  </si>
  <si>
    <t>Metropolitan Fire Service data entry for 2006-07 reported property loss from structure fire was incomplete.</t>
  </si>
  <si>
    <t>Data for 2002-03 exclude the January 2003 wildfires, which destroyed over 500 houses and resulted in losses in excess of $200 million.</t>
  </si>
  <si>
    <t>Property loss from structure fire</t>
  </si>
  <si>
    <t>Three year averages</t>
  </si>
  <si>
    <t xml:space="preserve">Historical rates in this table may differ from those in previous Reports, as historical population data are revised using Final Rebased Estimated Resident Population (ERP) data following each Census of Population and Housing (the most recent census was 2006). Financial year population estimates are the midpoint  estimate of the relevant financial year (i.e. as at 31 December). </t>
  </si>
  <si>
    <t xml:space="preserve">Property loss does not include losses as a result of landscape fires (such as bushfires or vegetation fires). </t>
  </si>
  <si>
    <t>During 2010-11 there were 15 structure fires with significant dollar losses ($1 million and above) totalling $31.2 million.</t>
  </si>
  <si>
    <t xml:space="preserve">In 2008-09 two fires accounted for 35 per cent of reported dollar loss. </t>
  </si>
  <si>
    <t xml:space="preserve">In 2006-07 there was a $15 million fire that accounted for 35 per cent of the reported dollar loss. MFS data entry for 2006-07 reported property loss from structure fire was incomplete. </t>
  </si>
  <si>
    <t xml:space="preserve">Data are for all fire brigades, both full time and volunteer.  </t>
  </si>
  <si>
    <t>For 2007-08, data include two significant fires where the property loss was $60 million and $20 million respectively.</t>
  </si>
  <si>
    <t xml:space="preserve">Tas, ACT and NT: </t>
  </si>
  <si>
    <t xml:space="preserve">Due to small population sizes, rates in these jurisdictions may be impacted significantly by single large-loss events.  </t>
  </si>
  <si>
    <t>Average for Australia excludes rural fire service data for some years as per the jurisdictions' caveats.</t>
  </si>
  <si>
    <t>Source:</t>
  </si>
  <si>
    <t xml:space="preserve">SA  </t>
  </si>
  <si>
    <t>Incidents per 100 000 people (a)</t>
  </si>
  <si>
    <t xml:space="preserve">Vic: </t>
  </si>
  <si>
    <t>Prior to 2005-06, landscape fires data exclude incidents from the Department of Sustainability and Environment.</t>
  </si>
  <si>
    <t>Data for 2005-06 are incomplete, due to data collection issues.</t>
  </si>
  <si>
    <t xml:space="preserve">Accurate identification of incidents attended by QFRS Rural brigades is not possible at this stage due to incomplete voluntary reporting procedures. QFRS Urban stations are estimated to serve 87.6 per cent of Queensland's population. </t>
  </si>
  <si>
    <t xml:space="preserve">Flooding and wet weather in 2010-11 resulted in a lower than anticipated number of landscape fires. </t>
  </si>
  <si>
    <t>Data include reported turnouts by career and volunteer services for all areas of the State.</t>
  </si>
  <si>
    <t>Includes data for urban and rural fire service organisations.</t>
  </si>
  <si>
    <t>The high number of incidents per 100 000 people can be attributed to deliberately lit fires and the large number of grass fires in northern Australia that are caused by the annual growth of vegetation following the wet season.</t>
  </si>
  <si>
    <t>The average for Australia excludes rural fire service data for some years as per the jurisdictions’ caveats.</t>
  </si>
  <si>
    <t>Accidental residential structure fires reported to fire service organisations per 100 000 households (a)</t>
  </si>
  <si>
    <t xml:space="preserve">SA </t>
  </si>
  <si>
    <t xml:space="preserve">Rates may not be entirely comparable. The numerator (the number of accidental residential structure fires) is affected by the number of fires where the cause has been determined and classified by fire service personnel. Data for the denominator are derived from ABS Australian Demographic Statistics Household projection series by averaging household data from the start and end of a financial year to derive the financial year midpoint estimate. For example, household data for the 2010-11 financial year are the average of total households as at 30 June 2010 and as at 30 June 2011. </t>
  </si>
  <si>
    <t>Due to data collection issues, data are incomplete for 2005-06.</t>
  </si>
  <si>
    <t>Data include reported turnouts by career and volunteer services.</t>
  </si>
  <si>
    <t>Data are for NT Fire and Rescue Service permanent fire stations only.</t>
  </si>
  <si>
    <t>Fire service organisations and land management agencies reported total landscape fires (bush and grass) incidents (no.) and rates (a)</t>
  </si>
  <si>
    <t>Number of landscape fires</t>
  </si>
  <si>
    <t>Landscape fires per 100 000 people (b)</t>
  </si>
  <si>
    <t>Landscape fires per 100 000 hectares (c)</t>
  </si>
  <si>
    <t>These data may be different to those reported elsewhere because they reflect responses from fire service organisations and, where stated, land management agencies.</t>
  </si>
  <si>
    <t>100 hectares equals one square kilometre.</t>
  </si>
  <si>
    <t>Data include fires from the NSW Department of Environment and Climate Change, the NSW Rural Fire Service and the NSW Fire Brigades for all bush and grass fires regardless of size of area burnt.</t>
  </si>
  <si>
    <t xml:space="preserve">Black Saturday (Victorian fires 2009) is treated as a single landscape fire event in 2008-09. </t>
  </si>
  <si>
    <t xml:space="preserve">Accurate identification of incidents attended by QFRS Rural brigades is not possible at this stage due to incomplete voluntary reporting procedures. </t>
  </si>
  <si>
    <t>Flooding and wet weather in 2010-11 resulted in a lower than anticipated number of landscape fires.</t>
  </si>
  <si>
    <t>Promotion of:</t>
  </si>
  <si>
    <t>Smoke alarms</t>
  </si>
  <si>
    <t>ü</t>
  </si>
  <si>
    <t>Maintenance of smoke alarms</t>
  </si>
  <si>
    <t>Safety switches</t>
  </si>
  <si>
    <t>Fire extinguishers</t>
  </si>
  <si>
    <t>Fire blankets</t>
  </si>
  <si>
    <t>General prevention and awareness for:</t>
  </si>
  <si>
    <t>Residential</t>
  </si>
  <si>
    <t>Business and government</t>
  </si>
  <si>
    <t>Industry</t>
  </si>
  <si>
    <t>Rural/farming</t>
  </si>
  <si>
    <t>Targeted programs for:</t>
  </si>
  <si>
    <t>Cultural and language diversity groups</t>
  </si>
  <si>
    <t>û</t>
  </si>
  <si>
    <t>Aboriginal and Torres Strait
Islander communities</t>
  </si>
  <si>
    <t>Other risk groups</t>
  </si>
  <si>
    <t>Conduct of community engagement and 
awareness programs in bush fire prone areas</t>
  </si>
  <si>
    <t>Selected fire risk management/mitigation strategies (a)</t>
  </si>
  <si>
    <t>Bushfire risk management strategies</t>
  </si>
  <si>
    <t>Community awareness and fire education programs</t>
  </si>
  <si>
    <t>Smoke alarm legislation</t>
  </si>
  <si>
    <t>Implementation of bushfire risk management plans</t>
  </si>
  <si>
    <t>School fire education programs</t>
  </si>
  <si>
    <t>Mandatory legislation for new homes or homes undergoing major renovations.
The Building Legislation Amendment (Smoke Alarms) Act 2005 and the Environmental Planning and assessment Amendment (Smoke Alarms) regulation 2006 commenced on 1 May 2006 and requires: the installation of one or more smoke alarms in buildings in which persons sleep; smoke alarms in such buildings must be operational; and persons do not remove or interfere with the operation of smoke alarms installed in such buildings.</t>
  </si>
  <si>
    <t>Community Fire Units</t>
  </si>
  <si>
    <t>Preschool fire education</t>
  </si>
  <si>
    <t xml:space="preserve">Amendments to Rural Fires Act leading to implementation of a Bushfire Code of Practice with links to bushfire risk management plans </t>
  </si>
  <si>
    <t>Aboriginal Fire Stories</t>
  </si>
  <si>
    <t>Juvenile Intervention and Fire Awareness Program</t>
  </si>
  <si>
    <t>Static Water Supply Program</t>
  </si>
  <si>
    <t>Partnerships with agencies with similar objectives</t>
  </si>
  <si>
    <t>Standards of Fire Cover Program for vehicle resource allocation</t>
  </si>
  <si>
    <t>Development and distribution of education teaching resources, community safety videotapes, fact sheets available</t>
  </si>
  <si>
    <t>Development of a brigade classification system based on risk analysis</t>
  </si>
  <si>
    <t>Service Delivery Model to guide District activities and ongoing community education strategies</t>
  </si>
  <si>
    <t xml:space="preserve">Creation of commercial plantation industry brigades 
(Forestry Industry Brigades) </t>
  </si>
  <si>
    <t>Community Fire Awareness Programs including:</t>
  </si>
  <si>
    <t>Mandatory for all homes supported by public awareness campaigns</t>
  </si>
  <si>
    <t>Brigades in Schools</t>
  </si>
  <si>
    <t>Wildfire Management Overlay and Planning Control</t>
  </si>
  <si>
    <t>Early FireSafe</t>
  </si>
  <si>
    <t>Bushfire Prone Area building control</t>
  </si>
  <si>
    <t>Isolated Elderly</t>
  </si>
  <si>
    <t>Fire access road subsidy scheme</t>
  </si>
  <si>
    <t>FireReady</t>
  </si>
  <si>
    <t>Integrate fire management planning with municipalities and other agencies</t>
  </si>
  <si>
    <t>Fired up English</t>
  </si>
  <si>
    <t>Community Fireguard</t>
  </si>
  <si>
    <t>Roadside fire management planning</t>
  </si>
  <si>
    <t>Summer Street Meetings</t>
  </si>
  <si>
    <t>From 1 July 1997, mandatory legislation exists for hard wired smoke alarm installation in all new households and homes undergoing major renovations. Homes built prior to 1 July 1997 have a minimum requirement to install at least one 9 volt battery operated smoke alarm.</t>
  </si>
  <si>
    <r>
      <rPr>
        <i/>
        <sz val="8"/>
        <rFont val="Arial"/>
        <family val="2"/>
      </rPr>
      <t>Safehome</t>
    </r>
    <r>
      <rPr>
        <sz val="8"/>
        <rFont val="Arial"/>
        <family val="2"/>
      </rPr>
      <t xml:space="preserve"> initiative</t>
    </r>
  </si>
  <si>
    <t>Rural brigade classification and resource allocation system based on risk analysis</t>
  </si>
  <si>
    <t>Initiatives to support people with a disability in preparing for emergencies</t>
  </si>
  <si>
    <t>PREPARE.ACT.SURVIVE. Bushfire preparedness campaign</t>
  </si>
  <si>
    <t>Community fire education programs</t>
  </si>
  <si>
    <t>Mandatory legislation for 
hard wired smoke alarm installation in all new households and homes undergoing major renovations</t>
  </si>
  <si>
    <t>School education programs</t>
  </si>
  <si>
    <t>Comprehensive Statewide bushfire prevention planning process with a local government focus</t>
  </si>
  <si>
    <t>Community fireguard fire safety education for junior and primary schools</t>
  </si>
  <si>
    <t>Legislation mandates hard wired smoke alarms in all new households and homes and in all households and homes before sale</t>
  </si>
  <si>
    <t>Statewide consultation with government land management agencies and utilities on bushfire prevention planning processes</t>
  </si>
  <si>
    <t xml:space="preserve">Community fire safe programs </t>
  </si>
  <si>
    <t>Mandatory consultation by State and local planning authorities with CFS for new residential and tourist developments in bushfire-prone areas</t>
  </si>
  <si>
    <t xml:space="preserve">Development of Fire Protection Plans for areas at risk from bushfire. </t>
  </si>
  <si>
    <t>Partnerships with  agencies with similar objectives</t>
  </si>
  <si>
    <t>Legislation mandating hard wired smoke alarms in all new homes and those undergoing major renovations</t>
  </si>
  <si>
    <t>Establishment of  Multi-Agency Coordination Group comprising TFS, Forestry Tasmania and the Parks and Wildlife Service to jointly manage significant landscape fires</t>
  </si>
  <si>
    <t>Specific fire safety programs for at-risk sectors of domestic and business community</t>
  </si>
  <si>
    <t>Establishment of self sustaining neighbourhood groups to develop local bushfire survival strategies</t>
  </si>
  <si>
    <t>Permit system to control the number, type and location of prescribed fires burning during the bushfire season.</t>
  </si>
  <si>
    <t xml:space="preserve">Strategic bushfire management plan outlines  a strategic risk management approach to bushfires and includes: risk assessment, prevention, preparedness, response, recovery, standards monitoring and reporting, and resource planning. 
</t>
  </si>
  <si>
    <t xml:space="preserve">Juvenile Firelighting Awareness Intervention Program (JFAIP) - fire prevention program to children 3-16 yrs presenting with dangerous firelighting behaviours  </t>
  </si>
  <si>
    <t>Mandatory legislation for new homes or homes undergoing major renovations</t>
  </si>
  <si>
    <t xml:space="preserve">Community Fire Units commenced. 
</t>
  </si>
  <si>
    <t>Fire Ed (primary school fire safety education)</t>
  </si>
  <si>
    <t xml:space="preserve">Permit system, in accordance with Emergencies Act, 2004, to control the number, type, and location of prescribed fires during the bushfire season. 
</t>
  </si>
  <si>
    <t xml:space="preserve">Community Liaison and Safety Program (CLASP) - assists older people to reduce safety and security risks in the home  </t>
  </si>
  <si>
    <t>MOUs between the ESA and other government agencies, both ACT and NSW.</t>
  </si>
  <si>
    <t>Bush FireWise program
- provide information and increase resilience
of community living in rural interface
- Revised Yellow Pages incorporating the
'Handy Map'
- Extensive consultation in lead up to SBMP
- Televised community service announcements
- Attendance at The Canberra Show
- Publication of several community information booklets</t>
  </si>
  <si>
    <t xml:space="preserve">Implementation of hazard reduction plans
</t>
  </si>
  <si>
    <t>Community fire awareness programs</t>
  </si>
  <si>
    <t>Mandatory legislation for hard wired smoke detector installation in all new households and homes undergoing major renovations</t>
  </si>
  <si>
    <t xml:space="preserve">School education programs </t>
  </si>
  <si>
    <t>Hazard abatement programs</t>
  </si>
  <si>
    <t>Aus Gov</t>
  </si>
  <si>
    <t>Bushfire risk management studies in the Hobart Region and Faulkner (Tas); the Great Lakes, Baulkham Hills and Lake Macquarie/ Newcastle (NSW); and Caboolture (Qld) which are funded in part under the Natural Disaster Risk Management Studies Program</t>
  </si>
  <si>
    <t>Development and distribution of school education teaching resources, television programs, videotapes, maps and bushfire action guides by EMA</t>
  </si>
  <si>
    <t>Requirement under Building Code of Australia
(developed and managed by the Australian Building Codes Board) that smoke alarms be installed in all new homes</t>
  </si>
  <si>
    <t>Requirement under Building Code of Australia that residential type buildings in bushfire prone areas be constructed to provide protection against embers, radiation and direct flame contact to reduce danger to life and minimise the risk of the loss of the building</t>
  </si>
  <si>
    <t>Enhancement of Disaster Education in Schools in EMA website</t>
  </si>
  <si>
    <t>This table does not provide an exhaustive list of fire risk management/mitigation strategies across jurisdictions. Some jurisdictions also operate ambulance risk management/mitigation strategies.</t>
  </si>
  <si>
    <t xml:space="preserve">  State and Territory emergency management agencies (unpublished).</t>
  </si>
  <si>
    <t>Household preparedness for emergencies, October 2007 (a)</t>
  </si>
  <si>
    <t>Presence of selected safety precautions</t>
  </si>
  <si>
    <t>Smoke alarms/detectors (b)</t>
  </si>
  <si>
    <t>Tested smoke alarms/detectors (c)</t>
  </si>
  <si>
    <t>Electrical safety switches or circuit breakers</t>
  </si>
  <si>
    <t>Written or rehearsed emergency plan (d)</t>
  </si>
  <si>
    <t>Portable first aid kit</t>
  </si>
  <si>
    <t>First aid qualification (e)</t>
  </si>
  <si>
    <t>Households with emergency phone numbers located for ease of use (f)</t>
  </si>
  <si>
    <t>Most recent emergency in the last two years</t>
  </si>
  <si>
    <t>House fire</t>
  </si>
  <si>
    <t>Bushfire</t>
  </si>
  <si>
    <t>*0.7</t>
  </si>
  <si>
    <t>Storm, wind or hail (g)</t>
  </si>
  <si>
    <t>Flood</t>
  </si>
  <si>
    <t>*1.8</t>
  </si>
  <si>
    <t>Other emergency (h)</t>
  </si>
  <si>
    <t>*0.3</t>
  </si>
  <si>
    <t>Most recent emergency by type of emergency services contacted</t>
  </si>
  <si>
    <t>Fire service</t>
  </si>
  <si>
    <t>State Emergency Service</t>
  </si>
  <si>
    <t>*7.9</t>
  </si>
  <si>
    <t>Ambulance</t>
  </si>
  <si>
    <t>**0.7</t>
  </si>
  <si>
    <t>*2.5</t>
  </si>
  <si>
    <t>Police</t>
  </si>
  <si>
    <t>*3.3</t>
  </si>
  <si>
    <t>*1.9</t>
  </si>
  <si>
    <t>**1.2</t>
  </si>
  <si>
    <t>**1.5</t>
  </si>
  <si>
    <t>No emergency services contacted</t>
  </si>
  <si>
    <t>Most recent emergency by whether changes were made as a result (i)</t>
  </si>
  <si>
    <t>*43.7</t>
  </si>
  <si>
    <t>*42.5</t>
  </si>
  <si>
    <r>
      <t xml:space="preserve">Household data are based on area of usual residence. No ABS survey data are available for SA, Tasmania and the NT. Related survey data for WA are available in ABS 2008, </t>
    </r>
    <r>
      <rPr>
        <i/>
        <sz val="10"/>
        <rFont val="Arial"/>
        <family val="2"/>
      </rPr>
      <t>Community preparedness for emergencies,</t>
    </r>
    <r>
      <rPr>
        <sz val="10"/>
        <rFont val="Arial"/>
        <family val="2"/>
      </rPr>
      <t xml:space="preserve"> Cat. no. 4818.5.  </t>
    </r>
  </si>
  <si>
    <t>Manually tested within the last 12 months.</t>
  </si>
  <si>
    <t>Rehearsed within the last 12 months. Emergency plan is for non-medical emergencies only.</t>
  </si>
  <si>
    <t>First aid qualification either obtained or renewed by a household member during the last 3 years. Also included if a household member is a doctor or nurse.</t>
  </si>
  <si>
    <t>Includes only emergency phone numbers that are displayed/stored separately and are easily accessible in an emergency. This excludes looking up phone numbers in the White or Yellow pages phone books.</t>
  </si>
  <si>
    <t xml:space="preserve">(g) </t>
  </si>
  <si>
    <t>Includes cyclones.</t>
  </si>
  <si>
    <t xml:space="preserve">(h) </t>
  </si>
  <si>
    <t>Includes landslide, earthquake, explosion, bomb threat and gas or chemical leak.</t>
  </si>
  <si>
    <t xml:space="preserve">(i) </t>
  </si>
  <si>
    <t>Changes made refers to additional or improved safety measures and includes, for example, installed smoke alarms, installed gutter guards and upgraded electrical switchboards.</t>
  </si>
  <si>
    <t xml:space="preserve">* Estimate has a relative standard error of 25–50 per cent and should be used with caution.                </t>
  </si>
  <si>
    <t>**  Estimate has a relative standard error greater than 50 per cent and is considered too unreliable for general use.</t>
  </si>
  <si>
    <r>
      <t xml:space="preserve">Not available. </t>
    </r>
    <r>
      <rPr>
        <b/>
        <sz val="10"/>
        <rFont val="Arial"/>
        <family val="2"/>
      </rPr>
      <t>np</t>
    </r>
    <r>
      <rPr>
        <sz val="10"/>
        <rFont val="Arial"/>
        <family val="2"/>
      </rPr>
      <t xml:space="preserve"> Not published.</t>
    </r>
  </si>
  <si>
    <r>
      <t xml:space="preserve">ABS 2008, </t>
    </r>
    <r>
      <rPr>
        <i/>
        <sz val="10"/>
        <rFont val="Arial"/>
        <family val="2"/>
      </rPr>
      <t>Household preparedness for emergencies,</t>
    </r>
    <r>
      <rPr>
        <sz val="10"/>
        <rFont val="Arial"/>
        <family val="2"/>
      </rPr>
      <t xml:space="preserve"> Cat. no. 4818.0.55.001, Canberra.</t>
    </r>
  </si>
  <si>
    <t>February 2000 to November 2000 (a)</t>
  </si>
  <si>
    <t>'000</t>
  </si>
  <si>
    <t>Standard error</t>
  </si>
  <si>
    <t>±</t>
  </si>
  <si>
    <t>Total households</t>
  </si>
  <si>
    <t xml:space="preserve">Estimated percentage of households with a smoke alarm/detector </t>
  </si>
  <si>
    <t xml:space="preserve">(a) </t>
  </si>
  <si>
    <t>The February 2000 to November 2000 data are from the Population Survey Monitor (PSM) and represent the last occasion on which smoke alarm data were collected for all jurisdictions. The PSM was subsequently discontinued and, from 2002-03 onwards, the data were sourced from jurisdictional collections that were not strictly comparable with the PSM because of methodological differences.</t>
  </si>
  <si>
    <t>(h)</t>
  </si>
  <si>
    <t xml:space="preserve">These data are sourced from the New South Wales Population Health Survey 2008 (HOIST). Centre for Epidemiology and Research, NSW Department of Health. Estimates are based on the following numbers of respondents for NSW: 2003 (13,008), 2004 (8,892), 2005 (10,687), 2006 (7,795), 2007 (7,301), 2008 (8,417) and 2009 (7,846). The indicator includes those who have a smoke alarm or detector in their home. The question used to define the indicator was: Do you have smoke alarms installed in your home?
</t>
  </si>
  <si>
    <t>The 95 per cent confidence interval for 2009 is (92.9 - 94.5). Because the data collected is a sample of the population, the 95 per cent confidence interval provides a range of values that could contain the actual value for the population 95 per cent of the time. In general, a wider confidence interval reflects less certainty in the indicator estimate.</t>
  </si>
  <si>
    <t>2007-08 data are sourced from ABS Household Preparedness for Emergencies Survey. Prior data sourced from a random telephone survey of 2304 respondents residing within the 23 local government areas significant to the metropolitan fire district which was conducted in April 2004.</t>
  </si>
  <si>
    <t>Data for 2007-08 supplied by ABS Household Preparedness for Emergencies survey.</t>
  </si>
  <si>
    <t>Statewide</t>
  </si>
  <si>
    <t>Major cities</t>
  </si>
  <si>
    <t>Innner regional</t>
  </si>
  <si>
    <t>Outer regional</t>
  </si>
  <si>
    <t>Remote</t>
  </si>
  <si>
    <t>Very remote</t>
  </si>
  <si>
    <t xml:space="preserve">Data include both career and volunteer responses where response was provided under emergency conditions (lights and sirens).  </t>
  </si>
  <si>
    <t>Excludes response times of 12 hours or more.</t>
  </si>
  <si>
    <t xml:space="preserve">NSW
</t>
  </si>
  <si>
    <t xml:space="preserve">Vic
</t>
  </si>
  <si>
    <t xml:space="preserve">ACT
 </t>
  </si>
  <si>
    <t>Response times</t>
  </si>
  <si>
    <t>50th percentile</t>
  </si>
  <si>
    <t>90th percentile</t>
  </si>
  <si>
    <t>min.</t>
  </si>
  <si>
    <t>Differences between jurisdictions in definitions of response times, geography, personnel mix, and system type (manual or CAD), affect the comparability of response times data. Percentile calculations are based on emergency responses to structure fire incidents and include responses by both permanent and volunteer brigades (unless otherwise noted in jurisdictions’ caveats). Different methods of calculating percentiles may affect results. Data in this table are not directly comparable.</t>
  </si>
  <si>
    <t>Incomplete data are excluded from percentile calculations. Excludes response times of 12 hours or more.</t>
  </si>
  <si>
    <t>Labour costs - Salaries and payments in the nature of salaries</t>
  </si>
  <si>
    <t>Capital costs (b)</t>
  </si>
  <si>
    <t>Depreciation</t>
  </si>
  <si>
    <t>User cost of capital - Other</t>
  </si>
  <si>
    <t>Other costs (c)</t>
  </si>
  <si>
    <t>Other expenses</t>
  </si>
  <si>
    <t>User cost of capital - Land</t>
  </si>
  <si>
    <t>Interest on borrowings</t>
  </si>
  <si>
    <t>Payroll tax</t>
  </si>
  <si>
    <t>Figures vary from year to year as a result of abnormal expenditure related to response to specific major emergencies.</t>
  </si>
  <si>
    <t>Includes the running, training, maintenance, communications, provisions for losses and other recurrent costs.</t>
  </si>
  <si>
    <t>Total costs excludes payroll tax, the user cost of capital associated with land, and interest on borrowings.</t>
  </si>
  <si>
    <t>In 2010-11 capital cost increase largely due to DSE revaluation of DSE roads.</t>
  </si>
  <si>
    <t>In 2008-09 capital cost increase largely due to DSE reclassification of fire tracks. 2008-09 data include a significant increase in costs due to emergency funding arising from the Black Saturday Bushfires.</t>
  </si>
  <si>
    <t>From 2006-07 data include funding and expenditure for the Department of Sustainability and Environment (DSE).</t>
  </si>
  <si>
    <t xml:space="preserve">In 2005-06, MFB user cost of capital increase is related to June 2005 revaluations of $34 million and the 8 per cent cost of capital calculation. Increase in other revenue is due to recharges to CFA (aproximately $2.5 million) for fibre optic communications/ICS support (SAP etc). </t>
  </si>
  <si>
    <t>Expenditure in 2009-10 included costs of $6.8 million associated with the Natural Disaster Relief and Recovery Arrangements declared bushfire event in September-October 2009.</t>
  </si>
  <si>
    <t>Depreciation increase in 2010-11 relates to the completion of New Headquarters and Training Facilities.</t>
  </si>
  <si>
    <t>In 2006-07 funding is included under 'miscellaneous revenue' for the placement of an Ericson sky crane in the ACT as part of the National Aerial Firefighting Strategy.</t>
  </si>
  <si>
    <t>The increase in 2005-06 is due to a significant upgrade of Emergency Services Communications systems and inclusion of Joint Emergency Services Training Costs.</t>
  </si>
  <si>
    <t>m</t>
  </si>
  <si>
    <t>Population</t>
  </si>
  <si>
    <t>Per person</t>
  </si>
  <si>
    <t>$</t>
  </si>
  <si>
    <t xml:space="preserve">Historical population data in this table may differ from those in previous Reports. Population data are revised using Final Rebased Estimated Resident Population (ERP) data following each Census of Population and Housing (the most recent census was 2006). Financial year population estimates are the midpoint estimate of the relevant financial year (i.e. as at 31 December). </t>
  </si>
  <si>
    <t>2008-09 data include a significant increase in expenditure due to emergency funding arising from the Black Saturday Bushfires. From 2006-07 data include funding and expenditure for the Department of Sustainability and Environment (DSE).</t>
  </si>
  <si>
    <t>In 2006-07 expenditure included the placement of an Ericson sky crane in the ACT as part of the National Aerial Firefighting Strategy.</t>
  </si>
  <si>
    <t xml:space="preserve">Figures vary from year to year as a result of abnormal grants for specific major emergencies. </t>
  </si>
  <si>
    <t>Historical population data in this table may differ from those in previous Reports. Population data are revised using Final Rebased Estimated Resident Population (ERP) data following each Census of Population and Housing (the most recent census was 2006). Financial year population estimates are the midpoint  estimate of the relevant financial year (i.e. as at 31 December).</t>
  </si>
  <si>
    <t xml:space="preserve">2008-09 data include a significant increase in government grants due to emergency funding arising from the Black Saturday Bushfires. </t>
  </si>
  <si>
    <t xml:space="preserve">Lower growth in levy income in 2010-11 is due to lower leviable property growth. </t>
  </si>
  <si>
    <t>The increase in user charges revenues in 2010-11, resulted from increases in alarm monitoring, unwanted alarm attendance and commercial services volumes and an increase in prices for building fire safety services.</t>
  </si>
  <si>
    <t>In 2006-07 funding was included under 'miscellaneous revenue' for the placement of an Ericson sky crane in the ACT as part of the National Aerial Firefighting Strategy.</t>
  </si>
  <si>
    <t>All jurisdictions — ambulance events</t>
  </si>
  <si>
    <t xml:space="preserve">WA </t>
  </si>
  <si>
    <t>Revenue sources (dollars)</t>
  </si>
  <si>
    <t>Government grants/contributions</t>
  </si>
  <si>
    <t>Transport fees</t>
  </si>
  <si>
    <t>Subscriptions and other income</t>
  </si>
  <si>
    <t>Proportion of total</t>
  </si>
  <si>
    <t>Government grants and indirect revenue</t>
  </si>
  <si>
    <t>State/Territory Government grants</t>
  </si>
  <si>
    <t>Fees from Interhospital transfers</t>
  </si>
  <si>
    <t>Fees from (uninsured) citizens</t>
  </si>
  <si>
    <t>Charges to motor accident insurers</t>
  </si>
  <si>
    <t>Charges to other organisations</t>
  </si>
  <si>
    <t>Subscription fees</t>
  </si>
  <si>
    <t>Other fees, donations, miscellaneous</t>
  </si>
  <si>
    <t>Other revenue is equal to the sum of subscriptions, donations and miscellaneous revenue.</t>
  </si>
  <si>
    <t>For 2010-11 Australian total exclude SA.</t>
  </si>
  <si>
    <t>Incidents</t>
  </si>
  <si>
    <t>Emergency incidents</t>
  </si>
  <si>
    <t>Urgent incidents</t>
  </si>
  <si>
    <t>Non-emergency incidents</t>
  </si>
  <si>
    <t>Casualty room attendances</t>
  </si>
  <si>
    <t xml:space="preserve">Total incidents </t>
  </si>
  <si>
    <t>Incidents per 1 000 people</t>
  </si>
  <si>
    <t>Responses</t>
  </si>
  <si>
    <t>Emergency responses</t>
  </si>
  <si>
    <t>Urgent responses</t>
  </si>
  <si>
    <t>Non-emergency responses</t>
  </si>
  <si>
    <t>Total responses</t>
  </si>
  <si>
    <t>Responses per 1 000 people</t>
  </si>
  <si>
    <t>Patients</t>
  </si>
  <si>
    <t>Transported</t>
  </si>
  <si>
    <t>Treated not transported</t>
  </si>
  <si>
    <t xml:space="preserve">Total patients </t>
  </si>
  <si>
    <t>Patients per 1 000 people</t>
  </si>
  <si>
    <t xml:space="preserve">Transport </t>
  </si>
  <si>
    <t>Total fleet road</t>
  </si>
  <si>
    <t>m km</t>
  </si>
  <si>
    <t>Flying hours fixed wing</t>
  </si>
  <si>
    <t>'000 hrs</t>
  </si>
  <si>
    <t>Flying hours rotary wing</t>
  </si>
  <si>
    <t xml:space="preserve">An incident is an event that results in a demand for ambulance resources to respond. An ambulance response is a vehicle or vehicles sent to an incident. There may be multiple responses/vehicles sent to a single incident. A patient is someone assessed, treated or transported by the ambulance service.
</t>
  </si>
  <si>
    <t>Historical rates in this table may differ from those in previous Reports, as historical population data have been revised using Final Rebased Estimated Resident Population (ERP) data following the 2006 Census of Population and Housing (for 31 December 2001 to 2005). Population data relate to 31 December, so that ERP at 31 December 2007 is used as the denominator for 2007-08.</t>
  </si>
  <si>
    <t>Comparisons of NSW cases types in 2008-09 with previous years is affected by changes in the Medical Priority Dispatch System classification which were implemented in 2008-09.</t>
  </si>
  <si>
    <t xml:space="preserve">Victorian incidents and responses are for road ambulances only (excludes air ambulance). </t>
  </si>
  <si>
    <t xml:space="preserve">Does not have a policy of automatically dispatching more than one unit to an incident unless advised of more than one patient. Separate statistics are not kept for incidents and responses. Numbers shown under incidents are cases. </t>
  </si>
  <si>
    <t>Incident data are unavailable as data are not recorded on the JESC system and all cases are considered an incident. A response is counted as an incident, therefore, data for incidents are not included in the rates for Australia.</t>
  </si>
  <si>
    <t>Emergency department patients who arrived by ambulance, air ambulance, or helicopter, by triage category (a)</t>
  </si>
  <si>
    <t>1 - Resuscitation</t>
  </si>
  <si>
    <t>2 - Emergency</t>
  </si>
  <si>
    <t>3 - Urgent</t>
  </si>
  <si>
    <t>4 - Semi urgent</t>
  </si>
  <si>
    <t>5 - Non urgent</t>
  </si>
  <si>
    <t>Data represent the 78 per cent of emergency department presentations for which patient level data were available. Data include all presentations.</t>
  </si>
  <si>
    <t xml:space="preserve">Salaried personnel </t>
  </si>
  <si>
    <t>Patient transport officers</t>
  </si>
  <si>
    <t xml:space="preserve">Students and base level ambulance officers </t>
  </si>
  <si>
    <t xml:space="preserve">Qualified ambulance officers </t>
  </si>
  <si>
    <t>Clinical other</t>
  </si>
  <si>
    <t>Communications operatives</t>
  </si>
  <si>
    <t>Total salaried personnel</t>
  </si>
  <si>
    <t>Per 100 000 people</t>
  </si>
  <si>
    <t xml:space="preserve">Ambulance operatives </t>
  </si>
  <si>
    <t>Total volunteers</t>
  </si>
  <si>
    <t>Community first responders</t>
  </si>
  <si>
    <t xml:space="preserve">Previous years data may not be comparable. Prior to 2007-08 volunteer data were categorised into volunteers with transport capability and first responders with no transport capability. Community first responders are reported separately from 2007-08.  </t>
  </si>
  <si>
    <t>Historical rates in this table may differ from those in previous Reports, as historical population data have been revised using Final Rebased Estimated Resident Population (ERP) data following the 2006 Census of Population and Housing (for 31 December 2001 to 2005). Population data relate to 31 December, so that ERP at 31 December 2008 is used as the denominator for 2008-09.</t>
  </si>
  <si>
    <t xml:space="preserve">From 2007-08 operational support staff include community service operatives previously reported under corporate support staff. </t>
  </si>
  <si>
    <t>A volunteer ambulance service audit was undertaken in 2008-09 which lead to improved reporting of community first responder numbers.</t>
  </si>
  <si>
    <t>Data on volunteers includes some renumerated volunteers. These volunteers were remunerated for some time (usually response), but not for other time (usually on-call time). Data on community first responders includes 50 CERT and 30 Hatzolah responders.</t>
  </si>
  <si>
    <t xml:space="preserve">Volunteer numbers may fluctuate as members leave the service, new members are recruited and data cleansing occurs.  In addition, the decrease of ASOs from 2007-08 to 2008-09 can be attributed to the removal from this category of university students undergoing paramedical studies enrolled as Honorary Officers. </t>
  </si>
  <si>
    <t xml:space="preserve">Operational and corporate support volunteers are the total of volunteers who perform a support role and do not undertake ambulance rosters. The reduction in this number in 2008-09 compared with earlier years has resulted from an improvement in the volunteer records system. Prior to 2008-09, the comparatively high number of volunteers in the operational and corporate support category arises from including staff involved in the provision of the public First Aid services division which accounts for 45.7 FTE of corporate personnel. </t>
  </si>
  <si>
    <t>Includes attribution of Emergency Service Agency Staff; on 1 July 2006 the ESA was re-absorbed into the Justice &amp; Community Safety Directorate nd the ACT Government centralised Finance and HR staff in a Shared Service Centre. In 2007-08 ACT operational support staff are calculated by partial attribution using total ESA FTE as a driver and does not include FTE's from Shared Services.</t>
  </si>
  <si>
    <t xml:space="preserve">Aust: </t>
  </si>
  <si>
    <t>Operational workforce, by age group</t>
  </si>
  <si>
    <t>Under 30 years of age</t>
  </si>
  <si>
    <t>30–39 years of age</t>
  </si>
  <si>
    <t>40–49 years of age</t>
  </si>
  <si>
    <t>50–59 years of age</t>
  </si>
  <si>
    <t>60 or over years of age</t>
  </si>
  <si>
    <t>Total operational workforce</t>
  </si>
  <si>
    <t>Operational workforce, attrition</t>
  </si>
  <si>
    <t>Ambulance stations and locations</t>
  </si>
  <si>
    <t>Response locations</t>
  </si>
  <si>
    <t>Communication centres</t>
  </si>
  <si>
    <t>Other locations</t>
  </si>
  <si>
    <t>Ambulances and other vehicles</t>
  </si>
  <si>
    <t>Ambulance general purpose</t>
  </si>
  <si>
    <t>Patient transport vehicles</t>
  </si>
  <si>
    <t>Operational support vehicles</t>
  </si>
  <si>
    <t>Special operations vehicles</t>
  </si>
  <si>
    <t>Administrative vehicles</t>
  </si>
  <si>
    <t>Other vehicles</t>
  </si>
  <si>
    <t>Differences in geography, topography and operational structures require different resourcing models across jurisdictions.</t>
  </si>
  <si>
    <t>Response locations data for 2007-08 and subsequent years reflect changes in the new data definition, which do not include first responder locations, now reported separately.</t>
  </si>
  <si>
    <t>A volunteer ambulance service audit was undertaken in 2008-09 which has led to improved reporting of data for ambulance stations and locations.</t>
  </si>
  <si>
    <t>General purpose ambulances exclude contractors’ nonemergency vehicles and special operations vehicles include four fixed wing and three rotary wing aircraft under contract. In 2006-07 for the then Victorian Metropolitan Ambulance Service (MAS), two ambulances were excluded as they were loaned for student training purposes only and not used for responding.</t>
  </si>
  <si>
    <t>For 2006-07 the ESA provided shared HQ/Comcen, Fleet Workshop and Store/Logistics Centre to all four operational agencies (ambulance, urban fire, rural fire, and SES).</t>
  </si>
  <si>
    <t>With paid staff only</t>
  </si>
  <si>
    <t>With mixed paid and volunteer staff</t>
  </si>
  <si>
    <t>With volunteer staff only</t>
  </si>
  <si>
    <t>Historical rates in this table may differ from those in previous Reports, as historical population data have been revised using Final Rebased Estimated Resident Population (ERP) data following the 2006 Census of Population and Housing (for 31 December 2001 to 2005). Population data relate to 31 December, so that ERP at 31 December 2009 is used as the denominator for 2009-10.</t>
  </si>
  <si>
    <t>Response locations data for 2007-08 reflect changes in the new data definition, which do not include first responder locations.</t>
  </si>
  <si>
    <t>– Nil or rounded to zero.</t>
  </si>
  <si>
    <t>Fixed wing</t>
  </si>
  <si>
    <t>Helicopter</t>
  </si>
  <si>
    <t>Expenditure</t>
  </si>
  <si>
    <t>$'000</t>
  </si>
  <si>
    <t>These figures do not represent the total air ambulance medical expenditure for jurisdictions, but only that funded through ambulance services and reported as part of the total ambulance service expenditure.</t>
  </si>
  <si>
    <t xml:space="preserve">WA, SA and NT: </t>
  </si>
  <si>
    <t>Fixed wing services are provided by the Royal Flying Doctor Service (RFDS). In addition, AMS, a NT Government operated aero medical service, operates in the ‘top end’ of the NT.</t>
  </si>
  <si>
    <t>Aircraft and pilot are provided by the RFDS under contract, aero medical crew are provided by the State.</t>
  </si>
  <si>
    <t>Council of Ambulance Authorities (unpublished).</t>
  </si>
  <si>
    <t>Cardiac Arrest Survived Event Rate (a), (b), (c), (d), (e), (f), (g), (h)</t>
  </si>
  <si>
    <t>Paramedic witnessed adult cardiac arrests</t>
  </si>
  <si>
    <t>Survival incidents</t>
  </si>
  <si>
    <t>Survival rate</t>
  </si>
  <si>
    <t>Adult cardiac arrests where resuscitation attempted (excluding paramedic witnessed)</t>
  </si>
  <si>
    <t>Adult VF/VT cardiac arrests (excluding paramedic witnessed)</t>
  </si>
  <si>
    <t>For each of the indicators used a higher or increasing rate is a desirable outcome.</t>
  </si>
  <si>
    <t>Successful outcome is defined as the patient having return of spontaneous circulation (ROSC) on arrival to hospital (i.e. the patient having a pulse). This is not the same as the patient surviving the cardiac arrest as having ROSC is only one factor that contributes to the overall likelihood of survival.</t>
  </si>
  <si>
    <t>The indicators used to measure outcomes for cardiac arrests are not directly comparable as each are subject to variations based on differing factors used to define the indicator which are known to influence outcome. A recent review of the data across jurisdictions has highlighted a level of uncertainty that all jurisdictions are utilising a consistent definition in the denominator presented within the Cardiac Arrest data. These discrepancies are currently the subject of further review by the Council of Ambulance Authorities.</t>
  </si>
  <si>
    <t>The indicator ‘Adult cardiac arrests where resuscitation attempted’ provides an overall indicator of outcome without specific consideration to other factors known to influence survival.</t>
  </si>
  <si>
    <t>Patients in Ventricular Fibrillation (VF) or Ventricular Tachycardia (VT) are more likely to have better outcomes compared with other causes of cardiac arrest as these conditions are primarily correctable through defibrillation.   </t>
  </si>
  <si>
    <t>(g)</t>
  </si>
  <si>
    <t>Paramedic witnessed cardiac arrests are analysed separately in the indicators reported as these cardiac arrests are treated immediately by the paramedic and as such have a better likelihood of survival due to this immediate and rapid intervention.  This is vastly different to cardiac arrests occurring prior to the ambulance arriving where such increasing periods of treatment delay are known to negatively influence outcome.</t>
  </si>
  <si>
    <t>Cardiac arrest data is not comparable between jurisdictions due to different methods of reporting. Data is only comparable between years for each individual jurisdiction (unless caveats say otherwise).</t>
  </si>
  <si>
    <t>(i)</t>
  </si>
  <si>
    <t xml:space="preserve">NSW: </t>
  </si>
  <si>
    <t>Data consistency issues mean that this measure is unable to be reported from 2009-10. NSW is awaiting the development of a national methodology for calculation of this measure prior to revising its internal processes.</t>
  </si>
  <si>
    <t>Excludes patients with unknown rhythm on arrival at hospital.</t>
  </si>
  <si>
    <t>Data are for the calendar year (2010-11 data pertains to the 2010 calendar year).</t>
  </si>
  <si>
    <t>For 2007-08 VF/VT arrests is for two out of three regions only as no rhythm was recorded in the remaining region. Data for 2010-11 only includes data for the first half year.</t>
  </si>
  <si>
    <t>For 2008-09 VF/VT arrests are not available due to a change in systems.</t>
  </si>
  <si>
    <t xml:space="preserve">no. </t>
  </si>
  <si>
    <t>Usable responses</t>
  </si>
  <si>
    <t>Overall satisfaction</t>
  </si>
  <si>
    <t>Very satisfied or satisfied</t>
  </si>
  <si>
    <t>Phone answer time</t>
  </si>
  <si>
    <t>Ambulance arrival time</t>
  </si>
  <si>
    <t>Satisfaction with treatment</t>
  </si>
  <si>
    <t>Satisfaction with paramedic attitude</t>
  </si>
  <si>
    <t>Total patients (est.) (b)</t>
  </si>
  <si>
    <t xml:space="preserve">Patients not surveyed (est.) (c) </t>
  </si>
  <si>
    <t>These results are from a survey distributed to code 1 and code 2 patients (Emergency and Urgent), per jurisdiction, per year.</t>
  </si>
  <si>
    <t>Total patients is equal to the sum of the number of patients transported plus the number treated and not transported, reported in table 9A.30.</t>
  </si>
  <si>
    <t>Number of patients not surveyed is equal to the total number of patients (those transported plus those not transported) minus the patients who were surveyed.</t>
  </si>
  <si>
    <t xml:space="preserve">Overall satisfaction rates from 2009 include standard errors for the 95 per cent confidence interval (for example, X per cent ± X per cent). Confidence intervals for prior years are not available. </t>
  </si>
  <si>
    <t>Ambulance code 1 response times (minutes) (a)</t>
  </si>
  <si>
    <t>Statewide 50th percentile</t>
  </si>
  <si>
    <t>Statewide 90th percentile</t>
  </si>
  <si>
    <t>Population ('000)</t>
  </si>
  <si>
    <t>Population per sq km</t>
  </si>
  <si>
    <t>The basis of response time reporting changed in 2007-08 and results are not directly comparable with previous years. Metropolitan response and case times data are sourced from Computer Aided Dispatch system, prior to 2008-09 these data were sourced from patient care records completed by paramedics. Rural response times are sourced from Patient Care Records completed by paramedics.</t>
  </si>
  <si>
    <t>Ambulance first responder locations data are not available for 2007-08.</t>
  </si>
  <si>
    <t>Capital costs</t>
  </si>
  <si>
    <t>User cost of capital - Other assets</t>
  </si>
  <si>
    <t>Other costs</t>
  </si>
  <si>
    <t>Total expenditure (i)</t>
  </si>
  <si>
    <t>Payroll tax is excluded from labour costs.</t>
  </si>
  <si>
    <t>Total expenditure excludes the user cost of capital for land, interest on borrowings and payroll tax.</t>
  </si>
  <si>
    <t>WA use a contracted service model for ambulance services.</t>
  </si>
  <si>
    <t>The service is part of the Department of Health and Human Services and sources corporate support services from the Department. Other assets includes $3 million funded through recurrent operational funds (land and buildings, medical equipment) subsequently transferred to capital.</t>
  </si>
  <si>
    <t>Variation in expenses largely due to the recognition of the Professional Officer Workvalue Outcome of $6.444m, relating to the period 1 July 2008‑30 June‑2010.</t>
  </si>
  <si>
    <t>NT use a contracted service model for ambulance services.  All property holding assets are held under a separate entity to St John Ambulance NT.</t>
  </si>
  <si>
    <t xml:space="preserve">Tas </t>
  </si>
  <si>
    <t xml:space="preserve">For 2010-11 ambulance financial and workforce data are not available due to reporting system issues which will be rectified for the 2013 Report. </t>
  </si>
  <si>
    <t>Aust:</t>
  </si>
  <si>
    <t>For 2010-11 Australian total exclude SA. Totals may not add as a result of rounding.</t>
  </si>
  <si>
    <t>All jurisdictions — contextual and other information</t>
  </si>
  <si>
    <r>
      <t>Vic</t>
    </r>
    <r>
      <rPr>
        <sz val="10"/>
        <rFont val="Arial"/>
        <family val="2"/>
      </rPr>
      <t>(a)</t>
    </r>
  </si>
  <si>
    <r>
      <t>Qld</t>
    </r>
    <r>
      <rPr>
        <sz val="10"/>
        <rFont val="Arial"/>
        <family val="2"/>
      </rPr>
      <t>(b)</t>
    </r>
  </si>
  <si>
    <r>
      <t>Tas</t>
    </r>
    <r>
      <rPr>
        <sz val="10"/>
        <rFont val="Arial"/>
        <family val="2"/>
      </rPr>
      <t>(c)</t>
    </r>
  </si>
  <si>
    <r>
      <t>ACT</t>
    </r>
    <r>
      <rPr>
        <sz val="10"/>
        <rFont val="Arial"/>
        <family val="2"/>
      </rPr>
      <t>(d)</t>
    </r>
  </si>
  <si>
    <r>
      <t>NT</t>
    </r>
    <r>
      <rPr>
        <sz val="10"/>
        <rFont val="Arial"/>
        <family val="2"/>
      </rPr>
      <t>(e)</t>
    </r>
  </si>
  <si>
    <t>Development stage</t>
  </si>
  <si>
    <t>Operating CAD system</t>
  </si>
  <si>
    <t>Operating</t>
  </si>
  <si>
    <t>New CAD in test</t>
  </si>
  <si>
    <t>Agency involvement</t>
  </si>
  <si>
    <t>Fire Brigades</t>
  </si>
  <si>
    <t>Metropolitan Fire and Emergency Services Board</t>
  </si>
  <si>
    <t>Fire and Rescue Service</t>
  </si>
  <si>
    <t>Metropolitan Fire Service</t>
  </si>
  <si>
    <t>Tasmania Fire Service 
(all brigades)</t>
  </si>
  <si>
    <t>Fire Brigade</t>
  </si>
  <si>
    <t>Fire and Rescue</t>
  </si>
  <si>
    <t>Rural Fire Service</t>
  </si>
  <si>
    <t>Country Fire Authority</t>
  </si>
  <si>
    <t>Local Government Bush Fire Brigades</t>
  </si>
  <si>
    <t>Country Fire Service</t>
  </si>
  <si>
    <t>NSW Ambulance Service</t>
  </si>
  <si>
    <t xml:space="preserve">Ambulance Victoria </t>
  </si>
  <si>
    <t>Ambulance Service</t>
  </si>
  <si>
    <t>St John Ambulance</t>
  </si>
  <si>
    <t>SES</t>
  </si>
  <si>
    <t>TES</t>
  </si>
  <si>
    <t>Future agency
involvement</t>
  </si>
  <si>
    <t>Complete</t>
  </si>
  <si>
    <t>Coverage</t>
  </si>
  <si>
    <t>Statewide for each service</t>
  </si>
  <si>
    <t>Territorywide</t>
  </si>
  <si>
    <t>Darwin emergency response area</t>
  </si>
  <si>
    <t xml:space="preserve">Vic: Further development includes technological enhancement of mobile data terminals for all services and an automatic vehicle location system for police, the SES and fire services. </t>
  </si>
  <si>
    <t>Qld: The roll out of a new single state-wide CAD system across all ambulance and fire communication centres was completed in 2008-09.</t>
  </si>
  <si>
    <t>Tas: The CAD system is routinely upgraded to enhance service delivery by taking advantage of a range of technological innovations.</t>
  </si>
  <si>
    <t>ACT: Common CAD system.</t>
  </si>
  <si>
    <t>NT: Communications and "000" dispatch are provided by PFES Joint Emergency Services Communications Centre.</t>
  </si>
  <si>
    <r>
      <t>Source</t>
    </r>
    <r>
      <rPr>
        <sz val="10"/>
        <rFont val="Arial"/>
        <family val="2"/>
      </rPr>
      <t>:</t>
    </r>
  </si>
  <si>
    <t>Treatment of assets by emergency management agencies (a), (b), (c)</t>
  </si>
  <si>
    <r>
      <t xml:space="preserve">Qld </t>
    </r>
    <r>
      <rPr>
        <sz val="10"/>
        <rFont val="Arial"/>
        <family val="2"/>
      </rPr>
      <t>(d)</t>
    </r>
  </si>
  <si>
    <r>
      <t xml:space="preserve">ACT </t>
    </r>
    <r>
      <rPr>
        <sz val="10"/>
        <rFont val="Arial"/>
        <family val="2"/>
      </rPr>
      <t>(e), (f)</t>
    </r>
  </si>
  <si>
    <t>Depreciation method</t>
  </si>
  <si>
    <t>Depreciable assets</t>
  </si>
  <si>
    <t>Straight-line</t>
  </si>
  <si>
    <t>Land</t>
  </si>
  <si>
    <t>Fair or market value</t>
  </si>
  <si>
    <t>Deprival or market value</t>
  </si>
  <si>
    <t>Market value</t>
  </si>
  <si>
    <t>Deprival value</t>
  </si>
  <si>
    <t>Fair value or historical cost</t>
  </si>
  <si>
    <t>Buildings</t>
  </si>
  <si>
    <t>Other assets</t>
  </si>
  <si>
    <t>Frequency of revaluations</t>
  </si>
  <si>
    <t>Land, buildings</t>
  </si>
  <si>
    <t>5 years</t>
  </si>
  <si>
    <t>1–5 years</t>
  </si>
  <si>
    <t>3 years</t>
  </si>
  <si>
    <t>Annually</t>
  </si>
  <si>
    <t>Useful asset lives</t>
  </si>
  <si>
    <t>40 years</t>
  </si>
  <si>
    <t>12–66 years</t>
  </si>
  <si>
    <t>15–80 years</t>
  </si>
  <si>
    <t>20–30 years</t>
  </si>
  <si>
    <t>33–100 years</t>
  </si>
  <si>
    <t>30–40 years</t>
  </si>
  <si>
    <t>Specialist equipment</t>
  </si>
  <si>
    <t>2–50 years</t>
  </si>
  <si>
    <t>3–20 years</t>
  </si>
  <si>
    <t>10–15 years</t>
  </si>
  <si>
    <t>1–20 years</t>
  </si>
  <si>
    <t>5–25 years</t>
  </si>
  <si>
    <t>10 years</t>
  </si>
  <si>
    <t>5–10 years</t>
  </si>
  <si>
    <t>IT equipment</t>
  </si>
  <si>
    <t>3–5 years</t>
  </si>
  <si>
    <t>9–20 years</t>
  </si>
  <si>
    <t>4 years</t>
  </si>
  <si>
    <t>5–15 years</t>
  </si>
  <si>
    <t>2–20 years</t>
  </si>
  <si>
    <t>2–10 years</t>
  </si>
  <si>
    <t>5–20 years</t>
  </si>
  <si>
    <t>6–20 years</t>
  </si>
  <si>
    <t>7–15 years</t>
  </si>
  <si>
    <t>Office equipment (g)</t>
  </si>
  <si>
    <t>3–10 years</t>
  </si>
  <si>
    <t>7 years</t>
  </si>
  <si>
    <t>Other equipment (h)</t>
  </si>
  <si>
    <t>Threshold capitalisation levels ($)</t>
  </si>
  <si>
    <t>All</t>
  </si>
  <si>
    <t>10 000</t>
  </si>
  <si>
    <t>Market value is the current (net) value market selling price or exchange value; deprival value may be either the depreciated replacement cost of an asset of a similar service potential or the stream of its future economic benefits.</t>
  </si>
  <si>
    <t xml:space="preserve">The assets used by the NSW Rural Fire Service are largely vested in Local Government. Accordingly, although issues such a asset depreciation and useful lives may be guided by Service policies, Local Government policies will prevail in other areas. </t>
  </si>
  <si>
    <t>Estimated as 1/depreciation rate.</t>
  </si>
  <si>
    <t>Asset lives for some assets have been grouped with other classifications.</t>
  </si>
  <si>
    <t>The recognition threshold for the revaluation of assets is $500 000.</t>
  </si>
  <si>
    <t>For some jurisdictions, office equipment includes furniture and fittings.</t>
  </si>
  <si>
    <t>For some jurisdictions, other equipment includes information technology.</t>
  </si>
  <si>
    <r>
      <t>na</t>
    </r>
    <r>
      <rPr>
        <sz val="10"/>
        <rFont val="Arial"/>
        <family val="2"/>
      </rPr>
      <t xml:space="preserve"> Not available. .. Not applicable.      </t>
    </r>
  </si>
  <si>
    <t>State and Territory governments.</t>
  </si>
  <si>
    <t>2011-12</t>
  </si>
  <si>
    <t>2010-11</t>
  </si>
  <si>
    <t>2009-10</t>
  </si>
  <si>
    <t>2008-09</t>
  </si>
  <si>
    <t>2007-08</t>
  </si>
  <si>
    <t>2006-07</t>
  </si>
  <si>
    <t>2005-06</t>
  </si>
  <si>
    <t>2004-05</t>
  </si>
  <si>
    <t>2003-04</t>
  </si>
  <si>
    <t>2002-03</t>
  </si>
  <si>
    <t>2001-02</t>
  </si>
  <si>
    <t>2000-01</t>
  </si>
  <si>
    <t>1999-2000</t>
  </si>
  <si>
    <t>1998-99</t>
  </si>
  <si>
    <t>1997-98</t>
  </si>
  <si>
    <t>1996-97</t>
  </si>
  <si>
    <t>1995-96</t>
  </si>
  <si>
    <t>1994-95</t>
  </si>
  <si>
    <t>1993-94</t>
  </si>
  <si>
    <t>1992-93</t>
  </si>
  <si>
    <t>1991-92</t>
  </si>
  <si>
    <t>1990-91</t>
  </si>
  <si>
    <t>1989-90</t>
  </si>
  <si>
    <t>1988-89</t>
  </si>
  <si>
    <t>1987-88</t>
  </si>
  <si>
    <t>1985-86</t>
  </si>
  <si>
    <t>1984-85</t>
  </si>
  <si>
    <t>1983-84</t>
  </si>
  <si>
    <t>1982-83</t>
  </si>
  <si>
    <t>95% confidence interval</t>
  </si>
  <si>
    <t>Indirect government funds</t>
  </si>
  <si>
    <r>
      <t xml:space="preserve">Vic 
</t>
    </r>
    <r>
      <rPr>
        <sz val="10"/>
        <rFont val="Arial"/>
        <family val="2"/>
      </rPr>
      <t>(b)</t>
    </r>
  </si>
  <si>
    <r>
      <t xml:space="preserve">WA 
</t>
    </r>
    <r>
      <rPr>
        <sz val="10"/>
        <rFont val="Arial"/>
        <family val="2"/>
      </rPr>
      <t>(b)</t>
    </r>
  </si>
  <si>
    <t xml:space="preserve">SA
</t>
  </si>
  <si>
    <t xml:space="preserve">Tas
</t>
  </si>
  <si>
    <t xml:space="preserve">NT
</t>
  </si>
  <si>
    <t xml:space="preserve">Total
</t>
  </si>
  <si>
    <t>Per cent</t>
  </si>
  <si>
    <t>$ million</t>
  </si>
  <si>
    <r>
      <t xml:space="preserve">Vic </t>
    </r>
    <r>
      <rPr>
        <sz val="10"/>
        <rFont val="Arial"/>
        <family val="2"/>
      </rPr>
      <t>(b)</t>
    </r>
  </si>
  <si>
    <r>
      <t xml:space="preserve">Qld </t>
    </r>
    <r>
      <rPr>
        <sz val="10"/>
        <rFont val="Arial"/>
        <family val="2"/>
      </rPr>
      <t>(b)</t>
    </r>
  </si>
  <si>
    <r>
      <t>WA</t>
    </r>
    <r>
      <rPr>
        <sz val="10"/>
        <rFont val="Arial"/>
        <family val="2"/>
      </rPr>
      <t xml:space="preserve"> (b)</t>
    </r>
  </si>
  <si>
    <r>
      <t>SA</t>
    </r>
    <r>
      <rPr>
        <sz val="10"/>
        <rFont val="Arial"/>
        <family val="2"/>
      </rPr>
      <t xml:space="preserve"> (b)</t>
    </r>
  </si>
  <si>
    <r>
      <t xml:space="preserve">Tas </t>
    </r>
    <r>
      <rPr>
        <sz val="10"/>
        <rFont val="Arial"/>
        <family val="2"/>
      </rPr>
      <t>(b)</t>
    </r>
  </si>
  <si>
    <r>
      <t xml:space="preserve">NT </t>
    </r>
    <r>
      <rPr>
        <sz val="10"/>
        <rFont val="Arial"/>
        <family val="2"/>
      </rPr>
      <t>(b)</t>
    </r>
  </si>
  <si>
    <r>
      <t>na</t>
    </r>
    <r>
      <rPr>
        <sz val="10"/>
        <rFont val="Arial"/>
        <family val="2"/>
      </rPr>
      <t xml:space="preserve"> Not available. </t>
    </r>
    <r>
      <rPr>
        <b/>
        <sz val="10"/>
        <rFont val="Arial"/>
        <family val="2"/>
      </rPr>
      <t>–</t>
    </r>
    <r>
      <rPr>
        <sz val="10"/>
        <rFont val="Arial"/>
        <family val="2"/>
      </rPr>
      <t xml:space="preserve"> Nil or rounded to zero.      </t>
    </r>
  </si>
  <si>
    <r>
      <t>SA</t>
    </r>
    <r>
      <rPr>
        <sz val="10"/>
        <rFont val="Arial"/>
        <family val="2"/>
      </rPr>
      <t xml:space="preserve"> </t>
    </r>
  </si>
  <si>
    <r>
      <t>na</t>
    </r>
    <r>
      <rPr>
        <sz val="10"/>
        <rFont val="Arial"/>
        <family val="2"/>
      </rPr>
      <t xml:space="preserve"> Not available. </t>
    </r>
    <r>
      <rPr>
        <b/>
        <sz val="10"/>
        <rFont val="Arial"/>
        <family val="2"/>
      </rPr>
      <t>np</t>
    </r>
    <r>
      <rPr>
        <sz val="10"/>
        <rFont val="Arial"/>
        <family val="2"/>
      </rPr>
      <t xml:space="preserve"> Not published.</t>
    </r>
  </si>
  <si>
    <r>
      <t xml:space="preserve">Australian Institute of Health and Welfare (AIHW), </t>
    </r>
    <r>
      <rPr>
        <i/>
        <sz val="10"/>
        <rFont val="Arial"/>
        <family val="2"/>
      </rPr>
      <t>Australian Hospital Statistics</t>
    </r>
    <r>
      <rPr>
        <sz val="10"/>
        <rFont val="Arial"/>
        <family val="2"/>
      </rPr>
      <t xml:space="preserve">, (unpublished), Canberra; ABS 2010, </t>
    </r>
    <r>
      <rPr>
        <i/>
        <sz val="10"/>
        <rFont val="Arial"/>
        <family val="2"/>
      </rPr>
      <t xml:space="preserve">Australian Demographic Statistics, </t>
    </r>
    <r>
      <rPr>
        <sz val="10"/>
        <rFont val="Arial"/>
        <family val="2"/>
      </rPr>
      <t>Cat. no. 3101.0, Canberra (table AA.2).</t>
    </r>
  </si>
  <si>
    <r>
      <t>na</t>
    </r>
    <r>
      <rPr>
        <sz val="10"/>
        <rFont val="Arial"/>
        <family val="2"/>
      </rPr>
      <t xml:space="preserve"> Not available.</t>
    </r>
  </si>
  <si>
    <r>
      <t>na</t>
    </r>
    <r>
      <rPr>
        <sz val="10"/>
        <rFont val="Arial"/>
        <family val="2"/>
      </rPr>
      <t xml:space="preserve"> Not available.       </t>
    </r>
  </si>
  <si>
    <r>
      <t xml:space="preserve">WA </t>
    </r>
    <r>
      <rPr>
        <sz val="10"/>
        <rFont val="Arial"/>
        <family val="2"/>
      </rPr>
      <t>(b)</t>
    </r>
  </si>
  <si>
    <r>
      <t>Source</t>
    </r>
    <r>
      <rPr>
        <sz val="10"/>
        <rFont val="Arial"/>
        <family val="2"/>
      </rPr>
      <t>:</t>
    </r>
    <r>
      <rPr>
        <i/>
        <sz val="10"/>
        <rFont val="Arial"/>
        <family val="2"/>
      </rPr>
      <t xml:space="preserve"> </t>
    </r>
  </si>
  <si>
    <r>
      <t xml:space="preserve">Vic </t>
    </r>
    <r>
      <rPr>
        <sz val="10"/>
        <rFont val="Arial"/>
        <family val="2"/>
      </rPr>
      <t>(d)</t>
    </r>
  </si>
  <si>
    <r>
      <t xml:space="preserve">Tas </t>
    </r>
    <r>
      <rPr>
        <sz val="10"/>
        <rFont val="Arial"/>
        <family val="2"/>
      </rPr>
      <t>(d)</t>
    </r>
  </si>
  <si>
    <r>
      <t xml:space="preserve">SA </t>
    </r>
    <r>
      <rPr>
        <sz val="10"/>
        <rFont val="Arial"/>
        <family val="2"/>
      </rPr>
      <t>(c)</t>
    </r>
  </si>
  <si>
    <r>
      <t>na</t>
    </r>
    <r>
      <rPr>
        <sz val="10"/>
        <rFont val="Arial"/>
        <family val="2"/>
      </rPr>
      <t xml:space="preserve"> Not available. </t>
    </r>
  </si>
  <si>
    <r>
      <t xml:space="preserve">ACT </t>
    </r>
    <r>
      <rPr>
        <sz val="10"/>
        <rFont val="Arial"/>
        <family val="2"/>
      </rPr>
      <t>(e)</t>
    </r>
  </si>
  <si>
    <r>
      <t>Vic</t>
    </r>
    <r>
      <rPr>
        <sz val="10"/>
        <rFont val="Arial"/>
        <family val="2"/>
      </rPr>
      <t xml:space="preserve"> (c)</t>
    </r>
  </si>
  <si>
    <r>
      <t>Qld</t>
    </r>
    <r>
      <rPr>
        <sz val="10"/>
        <rFont val="Arial"/>
        <family val="2"/>
      </rPr>
      <t xml:space="preserve"> (c)</t>
    </r>
  </si>
  <si>
    <r>
      <t xml:space="preserve">WA </t>
    </r>
    <r>
      <rPr>
        <sz val="10"/>
        <rFont val="Arial"/>
        <family val="2"/>
      </rPr>
      <t>(c)</t>
    </r>
  </si>
  <si>
    <r>
      <t>Tas</t>
    </r>
    <r>
      <rPr>
        <sz val="10"/>
        <rFont val="Arial"/>
        <family val="2"/>
      </rPr>
      <t xml:space="preserve"> (c)</t>
    </r>
  </si>
  <si>
    <r>
      <t xml:space="preserve">Council of Ambulance Authorities 2011, </t>
    </r>
    <r>
      <rPr>
        <i/>
        <sz val="10"/>
        <rFont val="Arial"/>
        <family val="2"/>
      </rPr>
      <t>2007</t>
    </r>
    <r>
      <rPr>
        <sz val="10"/>
        <rFont val="Arial"/>
        <family val="2"/>
      </rPr>
      <t>–</t>
    </r>
    <r>
      <rPr>
        <i/>
        <sz val="10"/>
        <rFont val="Arial"/>
        <family val="2"/>
      </rPr>
      <t xml:space="preserve">2011 National Patient Mailout Satisfaction Research, </t>
    </r>
    <r>
      <rPr>
        <sz val="10"/>
        <rFont val="Arial"/>
        <family val="2"/>
      </rPr>
      <t>Adelaide.</t>
    </r>
  </si>
  <si>
    <r>
      <t>NSW</t>
    </r>
    <r>
      <rPr>
        <sz val="10"/>
        <rFont val="Arial"/>
        <family val="2"/>
      </rPr>
      <t xml:space="preserve"> (i)</t>
    </r>
  </si>
  <si>
    <r>
      <t>Vic</t>
    </r>
    <r>
      <rPr>
        <sz val="10"/>
        <rFont val="Arial"/>
        <family val="2"/>
      </rPr>
      <t xml:space="preserve"> (i)</t>
    </r>
  </si>
  <si>
    <r>
      <t xml:space="preserve">Qld  </t>
    </r>
    <r>
      <rPr>
        <sz val="10"/>
        <rFont val="Arial"/>
        <family val="2"/>
      </rPr>
      <t>(i)</t>
    </r>
  </si>
  <si>
    <r>
      <t xml:space="preserve">Tas </t>
    </r>
    <r>
      <rPr>
        <sz val="10"/>
        <rFont val="Arial"/>
        <family val="2"/>
      </rPr>
      <t>(i)</t>
    </r>
  </si>
  <si>
    <r>
      <t>NT</t>
    </r>
    <r>
      <rPr>
        <sz val="10"/>
        <rFont val="Arial"/>
        <family val="2"/>
      </rPr>
      <t xml:space="preserve"> (i)</t>
    </r>
  </si>
  <si>
    <r>
      <t>na</t>
    </r>
    <r>
      <rPr>
        <sz val="10"/>
        <rFont val="Arial"/>
        <family val="2"/>
      </rPr>
      <t xml:space="preserve"> Not available. </t>
    </r>
    <r>
      <rPr>
        <b/>
        <sz val="10"/>
        <rFont val="Arial"/>
        <family val="2"/>
      </rPr>
      <t/>
    </r>
  </si>
  <si>
    <r>
      <t>Tas</t>
    </r>
    <r>
      <rPr>
        <sz val="10"/>
        <rFont val="Arial"/>
        <family val="2"/>
      </rPr>
      <t xml:space="preserve"> (d)</t>
    </r>
  </si>
  <si>
    <r>
      <t>NT</t>
    </r>
    <r>
      <rPr>
        <sz val="10"/>
        <rFont val="Arial"/>
        <family val="2"/>
      </rPr>
      <t xml:space="preserve"> (c)</t>
    </r>
  </si>
  <si>
    <r>
      <t>na</t>
    </r>
    <r>
      <rPr>
        <sz val="10"/>
        <rFont val="Arial"/>
        <family val="2"/>
      </rPr>
      <t xml:space="preserve"> Not available. – Nil or rounded to zero.      </t>
    </r>
  </si>
  <si>
    <r>
      <t xml:space="preserve">NSW </t>
    </r>
    <r>
      <rPr>
        <sz val="10"/>
        <rFont val="Arial"/>
        <family val="2"/>
      </rPr>
      <t>(c)</t>
    </r>
  </si>
  <si>
    <r>
      <t xml:space="preserve">ACT </t>
    </r>
    <r>
      <rPr>
        <sz val="10"/>
        <rFont val="Arial"/>
        <family val="2"/>
      </rPr>
      <t xml:space="preserve">(c) </t>
    </r>
  </si>
  <si>
    <r>
      <t>Qld</t>
    </r>
    <r>
      <rPr>
        <sz val="10"/>
        <rFont val="Arial"/>
        <family val="2"/>
      </rPr>
      <t xml:space="preserve"> </t>
    </r>
  </si>
  <si>
    <r>
      <t xml:space="preserve">SA </t>
    </r>
    <r>
      <rPr>
        <sz val="10"/>
        <rFont val="Arial"/>
        <family val="2"/>
      </rPr>
      <t>(a)</t>
    </r>
  </si>
  <si>
    <r>
      <t>FTE</t>
    </r>
    <r>
      <rPr>
        <sz val="10"/>
        <rFont val="Arial"/>
        <family val="2"/>
      </rPr>
      <t xml:space="preserve"> Full time equivalent. </t>
    </r>
    <r>
      <rPr>
        <b/>
        <sz val="10"/>
        <rFont val="Arial"/>
        <family val="2"/>
      </rPr>
      <t>na</t>
    </r>
    <r>
      <rPr>
        <sz val="10"/>
        <rFont val="Arial"/>
        <family val="2"/>
      </rPr>
      <t xml:space="preserve"> Not available. – Nil or rounded to zero.</t>
    </r>
  </si>
  <si>
    <r>
      <t xml:space="preserve">WA </t>
    </r>
    <r>
      <rPr>
        <sz val="10"/>
        <rFont val="Arial"/>
        <family val="2"/>
      </rPr>
      <t>(d)</t>
    </r>
  </si>
  <si>
    <r>
      <t xml:space="preserve">Qld 
</t>
    </r>
    <r>
      <rPr>
        <sz val="10"/>
        <rFont val="Arial"/>
        <family val="2"/>
      </rPr>
      <t>(b)</t>
    </r>
  </si>
  <si>
    <r>
      <t xml:space="preserve">WA
</t>
    </r>
    <r>
      <rPr>
        <sz val="10"/>
        <rFont val="Arial"/>
        <family val="2"/>
      </rPr>
      <t>(b)</t>
    </r>
  </si>
  <si>
    <r>
      <t xml:space="preserve">SA
</t>
    </r>
    <r>
      <rPr>
        <sz val="10"/>
        <rFont val="Arial"/>
        <family val="2"/>
      </rPr>
      <t>(b)</t>
    </r>
  </si>
  <si>
    <r>
      <t xml:space="preserve">Tas
</t>
    </r>
    <r>
      <rPr>
        <sz val="10"/>
        <rFont val="Arial"/>
        <family val="2"/>
      </rPr>
      <t>(b)</t>
    </r>
  </si>
  <si>
    <r>
      <t xml:space="preserve">ABS 2001, </t>
    </r>
    <r>
      <rPr>
        <i/>
        <sz val="10"/>
        <rFont val="Arial"/>
        <family val="2"/>
      </rPr>
      <t>Population Survey Monitor</t>
    </r>
    <r>
      <rPr>
        <sz val="10"/>
        <rFont val="Arial"/>
        <family val="2"/>
      </rPr>
      <t>,</t>
    </r>
    <r>
      <rPr>
        <i/>
        <sz val="10"/>
        <rFont val="Arial"/>
        <family val="2"/>
      </rPr>
      <t xml:space="preserve"> </t>
    </r>
    <r>
      <rPr>
        <sz val="10"/>
        <rFont val="Arial"/>
        <family val="2"/>
      </rPr>
      <t xml:space="preserve">Cat. no. 4103.0, Canberra; ABS 2008, </t>
    </r>
    <r>
      <rPr>
        <i/>
        <sz val="10"/>
        <rFont val="Arial"/>
        <family val="2"/>
      </rPr>
      <t xml:space="preserve">Household preparedness for emergencies, </t>
    </r>
    <r>
      <rPr>
        <sz val="10"/>
        <rFont val="Arial"/>
        <family val="2"/>
      </rPr>
      <t xml:space="preserve">Cat. no. 4818.0.55.001, Canberra; State and Territory governments (unpublished). </t>
    </r>
  </si>
  <si>
    <r>
      <t>NT</t>
    </r>
    <r>
      <rPr>
        <sz val="10"/>
        <rFont val="Arial"/>
        <family val="2"/>
      </rPr>
      <t xml:space="preserve"> </t>
    </r>
  </si>
  <si>
    <r>
      <t xml:space="preserve">Qld </t>
    </r>
    <r>
      <rPr>
        <sz val="10"/>
        <rFont val="Arial"/>
        <family val="2"/>
      </rPr>
      <t>(b)</t>
    </r>
    <r>
      <rPr>
        <i/>
        <sz val="10"/>
        <rFont val="Arial"/>
        <family val="2"/>
      </rPr>
      <t xml:space="preserve"> </t>
    </r>
  </si>
  <si>
    <r>
      <t>Tas</t>
    </r>
    <r>
      <rPr>
        <sz val="10"/>
        <rFont val="Arial"/>
        <family val="2"/>
      </rPr>
      <t xml:space="preserve"> (b)</t>
    </r>
  </si>
  <si>
    <r>
      <t>Source</t>
    </r>
    <r>
      <rPr>
        <sz val="10"/>
        <rFont val="Arial"/>
        <family val="2"/>
      </rPr>
      <t>:</t>
    </r>
    <r>
      <rPr>
        <i/>
        <sz val="10"/>
        <rFont val="Arial"/>
        <family val="2"/>
      </rPr>
      <t xml:space="preserve"> </t>
    </r>
    <r>
      <rPr>
        <sz val="10"/>
        <rFont val="Arial"/>
        <family val="2"/>
      </rPr>
      <t/>
    </r>
  </si>
  <si>
    <r>
      <t>Revaluation method</t>
    </r>
    <r>
      <rPr>
        <b/>
        <vertAlign val="superscript"/>
        <sz val="8"/>
        <rFont val="Arial"/>
        <family val="2"/>
      </rPr>
      <t xml:space="preserve"> </t>
    </r>
  </si>
  <si>
    <t>This file is available on the Review web page (www.pc.gov.au/gsp).</t>
  </si>
  <si>
    <t>Electrical failure (a)</t>
  </si>
  <si>
    <t>Short-circuit, ground fault and other electrical failure.</t>
  </si>
  <si>
    <t>Ignition factors for structure fires</t>
  </si>
  <si>
    <t>Other factors (c)</t>
  </si>
  <si>
    <t>i)</t>
  </si>
  <si>
    <t>Factors include: Unattended heat sources; Short-circuit, ground fault and other electrical failure; Suspicious; Incendiary; Abandoned, discarded material including discarded cigarettes; Falling asleep; Children misusing heat of ignition; Combustible too close to heat; Children misusing ignited materials; Part failure, leak, break; Design, construction, installation deficiency; Accidentally turned on, not turned off; Failure to clean - included is a fouled flue; Natural condition/event; Re-kindled from a previous fire; Undetermined or not reported; and Other not classified.</t>
  </si>
  <si>
    <t>For 2010-11 ambulance financial and workforce data were not available due to reporting system issues which have been rectified for the 2013 Report. 2007-08 other fees from citizens includes workers compensation fees. The increase in salaries and payments in the nature of salaries from 2007-08 to 2008-09 reflect three significant events that in 2008-09: 1) increase in wages 2) subsequent back pay paid to frontline paramedics as a result of the “work value” case (from the 2007 enterprise bargaining agreement) reaching finalisation and 3) an increase in the number of frontline paramedics recruited.</t>
  </si>
  <si>
    <t>Neither satisfied / dissatisfied</t>
  </si>
  <si>
    <t>Dissatisfied / very dissatisfied</t>
  </si>
  <si>
    <t xml:space="preserve">Rates are the percentage of patients aged 16 years or over who were in out-of-hospital cardiac arrest (excluding paramedic witnessed) for: </t>
  </si>
  <si>
    <t xml:space="preserve">all paramedic witnessed adult cardiac arrests where any chest compressions and/or defibrillation was undertaken by ambulance/EMS personnel, where the patient has a return of spontaneous circulation (ROSC) on arrival at hospital; and </t>
  </si>
  <si>
    <t>adult VF/VT cardiac arrests (a further breakdown of cardiac arrest data) the arrest rhythm on the first ECG assessment was either Ventricular Fibrillation or Ventricular Tachycardia, where the patient has a ROSC on arrival at hospital.</t>
  </si>
  <si>
    <t xml:space="preserve">all adult cardiac arrests (excluding paramedic witnessed) where any chest compressions and/or defibrillation was undertaken by ambulance/EMS personnel, where the patient has a return of spontaneous circulation (ROSC) on arrival at hospital; and </t>
  </si>
  <si>
    <r>
      <t xml:space="preserve">WA </t>
    </r>
    <r>
      <rPr>
        <sz val="10"/>
        <rFont val="Arial"/>
        <family val="2"/>
      </rPr>
      <t xml:space="preserve"> (e)</t>
    </r>
  </si>
  <si>
    <r>
      <t xml:space="preserve">SA </t>
    </r>
    <r>
      <rPr>
        <sz val="10"/>
        <rFont val="Arial"/>
        <family val="2"/>
      </rPr>
      <t>(e)</t>
    </r>
  </si>
  <si>
    <r>
      <t xml:space="preserve">Tas </t>
    </r>
    <r>
      <rPr>
        <sz val="10"/>
        <rFont val="Arial"/>
        <family val="2"/>
      </rPr>
      <t>(e)</t>
    </r>
  </si>
  <si>
    <r>
      <t xml:space="preserve">NT </t>
    </r>
    <r>
      <rPr>
        <sz val="10"/>
        <rFont val="Arial"/>
        <family val="2"/>
      </rPr>
      <t>(e)</t>
    </r>
  </si>
  <si>
    <t>ii)</t>
  </si>
  <si>
    <t>iii)</t>
  </si>
  <si>
    <t>Total aircraft, operated by:</t>
  </si>
  <si>
    <t>State Ambulance Service</t>
  </si>
  <si>
    <t>Other service providers</t>
  </si>
  <si>
    <t>Third party</t>
  </si>
  <si>
    <t>First responder locations</t>
  </si>
  <si>
    <t>Ambulance assets (number) (a) (b)</t>
  </si>
  <si>
    <r>
      <t xml:space="preserve">Vic 
</t>
    </r>
    <r>
      <rPr>
        <sz val="10"/>
        <rFont val="Arial"/>
        <family val="2"/>
      </rPr>
      <t>(c)</t>
    </r>
  </si>
  <si>
    <t xml:space="preserve">SA: For the 2012 Report, ambulance financial and workforce data were not available due to reporting system issues. This has been rectified for the 2013 Report. </t>
  </si>
  <si>
    <t>Operational support personnel</t>
  </si>
  <si>
    <t>Corporate support personnel</t>
  </si>
  <si>
    <t>Volunteers</t>
  </si>
  <si>
    <t xml:space="preserve">Operational / corporate support  </t>
  </si>
  <si>
    <t>Emergency department patients who arrived by ambulance, air ambulance, or helicopter</t>
  </si>
  <si>
    <t>Total number of emergency presentations</t>
  </si>
  <si>
    <t>Per cent of emergency department patients who arrived by ambulance, air ambulance or helicopter</t>
  </si>
  <si>
    <t>Other government contributions (c)</t>
  </si>
  <si>
    <t>Other government contributions includes Australian Government grants, Local government grants, and indirect government funding</t>
  </si>
  <si>
    <t>For the 2012 Report 2010-11 ambulance financial and workforce data were not available due to reporting system issues. This was rectified for the 2013 Report. 2007-08 other fees from citizens includes workers compensation fees.</t>
  </si>
  <si>
    <r>
      <t>WA</t>
    </r>
    <r>
      <rPr>
        <sz val="10"/>
        <rFont val="Arial"/>
        <family val="2"/>
      </rPr>
      <t xml:space="preserve"> 
(b)</t>
    </r>
  </si>
  <si>
    <r>
      <t xml:space="preserve">Tas 
</t>
    </r>
    <r>
      <rPr>
        <sz val="10"/>
        <rFont val="Arial"/>
        <family val="2"/>
      </rPr>
      <t>(b)</t>
    </r>
  </si>
  <si>
    <r>
      <t>ACT</t>
    </r>
    <r>
      <rPr>
        <sz val="10"/>
        <rFont val="Arial"/>
        <family val="2"/>
      </rPr>
      <t xml:space="preserve"> 
(b)</t>
    </r>
  </si>
  <si>
    <r>
      <t xml:space="preserve">NT 
</t>
    </r>
    <r>
      <rPr>
        <sz val="10"/>
        <rFont val="Arial"/>
        <family val="2"/>
      </rPr>
      <t>(b)</t>
    </r>
  </si>
  <si>
    <r>
      <t xml:space="preserve">Aust 
</t>
    </r>
    <r>
      <rPr>
        <sz val="10"/>
        <rFont val="Arial"/>
        <family val="2"/>
      </rPr>
      <t>(b)</t>
    </r>
  </si>
  <si>
    <r>
      <t>NSW</t>
    </r>
    <r>
      <rPr>
        <sz val="10"/>
        <rFont val="Arial"/>
        <family val="2"/>
      </rPr>
      <t xml:space="preserve"> 
(b)</t>
    </r>
  </si>
  <si>
    <r>
      <t>Qld</t>
    </r>
    <r>
      <rPr>
        <sz val="10"/>
        <rFont val="Arial"/>
        <family val="2"/>
      </rPr>
      <t xml:space="preserve"> 
(b)</t>
    </r>
  </si>
  <si>
    <r>
      <t xml:space="preserve">SA 
</t>
    </r>
    <r>
      <rPr>
        <sz val="10"/>
        <rFont val="Arial"/>
        <family val="2"/>
      </rPr>
      <t>(b)</t>
    </r>
  </si>
  <si>
    <r>
      <t xml:space="preserve">NSW
</t>
    </r>
    <r>
      <rPr>
        <sz val="10"/>
        <rFont val="Arial"/>
        <family val="2"/>
      </rPr>
      <t>(a)</t>
    </r>
  </si>
  <si>
    <r>
      <t xml:space="preserve">Qld
</t>
    </r>
    <r>
      <rPr>
        <sz val="10"/>
        <rFont val="Arial"/>
        <family val="2"/>
      </rPr>
      <t>(a)</t>
    </r>
  </si>
  <si>
    <r>
      <t xml:space="preserve">WA
</t>
    </r>
    <r>
      <rPr>
        <sz val="10"/>
        <rFont val="Arial"/>
        <family val="2"/>
      </rPr>
      <t>(a)</t>
    </r>
  </si>
  <si>
    <r>
      <t xml:space="preserve">SA
</t>
    </r>
    <r>
      <rPr>
        <sz val="10"/>
        <rFont val="Arial"/>
        <family val="2"/>
      </rPr>
      <t>(a)</t>
    </r>
  </si>
  <si>
    <r>
      <t xml:space="preserve">Tas
</t>
    </r>
    <r>
      <rPr>
        <sz val="10"/>
        <rFont val="Arial"/>
        <family val="2"/>
      </rPr>
      <t>(a)</t>
    </r>
  </si>
  <si>
    <r>
      <t xml:space="preserve">Tas
</t>
    </r>
    <r>
      <rPr>
        <sz val="10"/>
        <rFont val="Arial"/>
        <family val="2"/>
      </rPr>
      <t>(d)</t>
    </r>
  </si>
  <si>
    <r>
      <t xml:space="preserve">ACT
</t>
    </r>
    <r>
      <rPr>
        <sz val="10"/>
        <rFont val="Arial"/>
        <family val="2"/>
      </rPr>
      <t>(d)</t>
    </r>
  </si>
  <si>
    <r>
      <t xml:space="preserve">NT
</t>
    </r>
    <r>
      <rPr>
        <sz val="10"/>
        <rFont val="Arial"/>
        <family val="2"/>
      </rPr>
      <t>(d)</t>
    </r>
  </si>
  <si>
    <t>Data for reference years 2001-02 to 2006-07 are not available. For the period 2005-06 to 2007-08, the average is calculated on only one year of data for these jurisdictions, and two years of data for the period 2006-07 to 2008-09.</t>
  </si>
  <si>
    <t>Tas, ACT and NT:</t>
  </si>
  <si>
    <t>Hospital admissions due to fire injury</t>
  </si>
  <si>
    <t>Annual rate</t>
  </si>
  <si>
    <t>Annual rate (3 year average)</t>
  </si>
  <si>
    <t>Fire deaths</t>
  </si>
  <si>
    <t>Total fire injury admissions</t>
  </si>
  <si>
    <t>Total landscape fire deaths</t>
  </si>
  <si>
    <t xml:space="preserve">• </t>
  </si>
  <si>
    <t>Fire type — the scope of the landscape fire death rate is landscape fires only (such as bushfires).</t>
  </si>
  <si>
    <t xml:space="preserve">Cause of death — the total fire death rate (ABS) includes only deaths primarily caused due to smoke, fire and flames. The landscape fire death rate includes all deaths that may have resulted from the landscape fire, but whose primary cause may be related to other factors (such as the onset of a stress related coronary death or deaths as a result of actions attempting to escape a fire (such as a motor vehicle accident). </t>
  </si>
  <si>
    <t>Location of death — the landscape fire death rate records the location of death according to the location of the fire (not residential address of the victim).</t>
  </si>
  <si>
    <t>Floods, storm and tempest and other natural disasters</t>
  </si>
  <si>
    <t>Landscape fires</t>
  </si>
  <si>
    <t>Permanent</t>
  </si>
  <si>
    <t>Part time &amp; other</t>
  </si>
  <si>
    <t>Firefighting personnel (proportion of total)</t>
  </si>
  <si>
    <t>Personnel</t>
  </si>
  <si>
    <t>Volunteers (b)</t>
  </si>
  <si>
    <r>
      <t xml:space="preserve">NSW 
</t>
    </r>
    <r>
      <rPr>
        <sz val="10"/>
        <rFont val="Arial"/>
        <family val="2"/>
      </rPr>
      <t>(c)</t>
    </r>
  </si>
  <si>
    <r>
      <t xml:space="preserve">Qld </t>
    </r>
    <r>
      <rPr>
        <sz val="10"/>
        <rFont val="Arial"/>
        <family val="2"/>
      </rPr>
      <t xml:space="preserve">
(c)</t>
    </r>
  </si>
  <si>
    <r>
      <t>SA</t>
    </r>
    <r>
      <rPr>
        <sz val="10"/>
        <rFont val="Arial"/>
        <family val="2"/>
      </rPr>
      <t xml:space="preserve">
(c)</t>
    </r>
  </si>
  <si>
    <r>
      <t>NT</t>
    </r>
    <r>
      <rPr>
        <sz val="10"/>
        <rFont val="Arial"/>
        <family val="2"/>
      </rPr>
      <t xml:space="preserve">
(c)</t>
    </r>
  </si>
  <si>
    <r>
      <t>Vic</t>
    </r>
    <r>
      <rPr>
        <sz val="10"/>
        <rFont val="Arial"/>
        <family val="2"/>
      </rPr>
      <t xml:space="preserve">
(c)</t>
    </r>
  </si>
  <si>
    <r>
      <t>WA</t>
    </r>
    <r>
      <rPr>
        <sz val="10"/>
        <rFont val="Arial"/>
        <family val="2"/>
      </rPr>
      <t xml:space="preserve">
(c)</t>
    </r>
  </si>
  <si>
    <t>Definitions for the indicators and descriptors in this attachment are in section 9.9 of the chapter. Unsourced information was obtained from the Australian, State and Territory governments, with the assistance of the Australasian Fire and Emergency Service Authorities Council and the Council of Ambulance Authorities.</t>
  </si>
  <si>
    <t xml:space="preserve">Ambulance assets (number)  </t>
  </si>
  <si>
    <t xml:space="preserve">Fire and ambulance services — </t>
  </si>
  <si>
    <t>From 2009-10 data include funding for the Department of Environment, Climate Change and Water.</t>
  </si>
  <si>
    <t>From 2004-05 data include incidents from the Department of Sustainability and Environment.</t>
  </si>
  <si>
    <t>There are no very remote areas in Victoria. Remote structure fires are rolled into the outer regional classification due to the low numbers of events. 
Excludes calls attended under NRC, late notifications, calls with Event Create time stamp blank.</t>
  </si>
  <si>
    <t xml:space="preserve">Accurate identification of incidents attended by QFRS rural brigades is not possible at this stage due to incomplete voluntary reporting procedures. The 2010-11 and 2011-12 results are based on the values over the previous five years due to a systems issue. It is anticipated that this issue will be resolved during 2012-13. </t>
  </si>
  <si>
    <t xml:space="preserve">2010-11 data are understated due to a systems issue. It is anticipated that this issue will be resolved during 2012-13. </t>
  </si>
  <si>
    <t xml:space="preserve">The 2011-12 result is sourced from an online survey undertaken in November 2011.  This survey is conducted annually.  Data are estimates for the whole population of Queensland.  Legislation requiring the compulsory installation of smoke alarms in all Queensland homes was introduced in July 2007.  The QFRS continues to deliver promotional strategies to increase the percentage of households with an operational smoke alarm. </t>
  </si>
  <si>
    <t xml:space="preserve">Structure fires within the Urban Levy Boundary are included. Only primary exposure incidents are included. Incidents that could not be identified by remoteness category have been included in the statewide calculations only.     </t>
  </si>
  <si>
    <t xml:space="preserve">Structure fires within the Urban Levy Boundary are included. Excluded are calls where QFRS experienced delays due to either extreme weather conditions or where the initial response was by another agency or brigade. Only primary exposure incidents are included. Incidents that could not be identified by remoteness category have been included in the statewide calculations only. </t>
  </si>
  <si>
    <t>Structure fires within the Urban Levy Boundary are included Excluded are non-emergency calls and those where QFRS experienced delays due to either extreme weather conditions or where the initial response was by another agency or brigade.</t>
  </si>
  <si>
    <t xml:space="preserve">The increase in firefighting staff payroll in 2010-11, was due mainly to overtime expenses arising from responses to the Queensland flooding and tropical cyclone events and the response to the Christchurch earthquake. The reduction in depreciation expenses in 2010-11 was due mainly to a downward revaluation of property, plant and equipment assets at 30 June 2010.    </t>
  </si>
  <si>
    <t xml:space="preserve">The State Government grant for Queensland in 2002-03 and 2003-04 included funding for a 6 per cent equity return, equal to $15 million in 2002-03 and $17 million in 2003-04. However, a Whole of Government decision in 2004-05 eliminated the equity return expense performance management regime and related funding with effect from 1 July 2004. This has resulted in a reduction of $18 million in both revenues and expenses in 2004-05. </t>
  </si>
  <si>
    <t xml:space="preserve">Increases in State Government Grants in 2009-10 and 2010-11 are due to increased recurrent contributions from the state to fund increased wages and operating expenses ($15.9 million annually ongoing from 2009-10 and an additional $13.0 million ongoing from 2010-11) and one-off revenues from Natural Disaster Relief and Recovery Arrangements declared events (bushfires in 2009 and flooding and tropical cyclones in 2010-11).  NDRRA revenues of $7.9 million were recognised in 2010-11.   </t>
  </si>
  <si>
    <t>Data excludes Department of Environment and Conservation fires (625 fires in 2011-12).</t>
  </si>
  <si>
    <t xml:space="preserve">Data include landscape fires reported by the Department of Environment and Conservation as a lead agency, with 625 fires recorded for 2011-12. </t>
  </si>
  <si>
    <t xml:space="preserve">Most recent data based on market research conducted in April 2012. The improved result reflects recent legislation requiring installation of mains powered smoke alarms on change of tenancy or sale of a residential property. </t>
  </si>
  <si>
    <t xml:space="preserve">Data include both career and volunteer responses where response was provided under emergency conditions (lights and sirens).  Incidents where response time information is incomplete are excluded from response time calculations. Response time for major cities, regional and remote areas are impacted by volunteer data that, particularly in remote areas of the state are affected by significant travel time to incidents. </t>
  </si>
  <si>
    <t xml:space="preserve">Data include both career and volunteer responses where response was provided under emergency conditions (lights and sirens).  Incidents where response time information is incomplete are excluded from response time calculations. Response time for major cities, regional and remote areas are impacted by volunteer data that, particularly in remote areas of the state are affected by significant travel time to incidents.    </t>
  </si>
  <si>
    <t>Data cannot be segregated by service and includes State Emergency Service and volunteer marine services as well as fire. Data for the Department of Environment and Conservation are not included.</t>
  </si>
  <si>
    <t>In 2011-12 there was a large petrochemical fire which accounted for $10 million loss.</t>
  </si>
  <si>
    <t>From 2011-12 data includes reporting from both CFS and MFS. In prior years, data exclude the CFS as they did not routinely collect the source data.</t>
  </si>
  <si>
    <t xml:space="preserve">For 2009-2010 and 2010-2011 the lower number of landscape fires were attributable to wetter than average summer conditions. </t>
  </si>
  <si>
    <t>For 2007-08, a 51 per cent decrease in the number of landscape fires from 2006-07 corresponds to a milder fire season than the previous year. Better reporting and analysis of incidents has redistributed some incident types from other categories into hazardous conditions.</t>
  </si>
  <si>
    <t>For 2007-08, a 51 per cent decrease in the number of landscape fires from 2006-07 corresponds to a milder fire season than the previous year. This number corresponds with prior years.</t>
  </si>
  <si>
    <t>The January 2003 bushfires included in the 2002-03 data have been counted as one event.</t>
  </si>
  <si>
    <t>In 2011-12, the ACT did not record any fires in a building confined to the 'object' on origin (AIRS codes 120-129)</t>
  </si>
  <si>
    <t>Excludes data from Bushfires NT and some NT Fire and Rescue Service volunteer brigades. Includes 60 responses from NT Emergency Service who provide response in some remote communities across the Northern Territory.</t>
  </si>
  <si>
    <t>Data are adjusted to 2011-12 dollars using the gross domestic product (GDP) price deflator (2011-12 = 100) (table AA.51). Due to differences in definitions and counting rules, data reported may differ from data in agency annual reports and other sources. Totals may not add due to rounding.</t>
  </si>
  <si>
    <t>Data are adjusted to 2011-12 dollars using the gross domestic product (GDP) price deflator (2011-12 = 100) (table AA.51). Due to differences in definitions and counting rules, data reported may differ from those in agency annual reports and other sources. Totals may not sum as a result of rounding.</t>
  </si>
  <si>
    <t>Data are adjusted to 2011-12 dollars using the gross domestic product (GDP) price deflator (2011-12 = 100) (table AA.51). Estimates are not validated by the insurance industry, or adjusted for interstate valuation differences.</t>
  </si>
  <si>
    <t>Data are adjusted to 2011-12 dollars using the gross domestic product (GDP) price deflator (2011-12 = 100) (table AA.51). Due to differences in definitions and counting rules, data reported may differ from those in agency annual reports and other sources. Totals may not sum as a result of rounding. Data exclude the user cost of capital associated with land, interest on borrowings and payroll tax. Total fire expenditure includes levies on insurance companies and property owners, user charges, fundraising and donations and indirect revenue.</t>
  </si>
  <si>
    <t>Data are adjusted to 2011-12 dollars using the gross domestic product (GDP) price deflator (2011-12 = 100) (table AA.51). Due to differences in definitions and counting rules, data reported may differ from those in agency annual reports and other sources. Some jurisdictions do not obtain funds from all funding sources identified in the table. Totals may not sum as a result of rounding.</t>
  </si>
  <si>
    <t xml:space="preserve">Data are adjusted to 2011-12 dollars using the gross domestic product (GDP) price deflator (2011-12 = 100) (table AA.51). </t>
  </si>
  <si>
    <t>Non-government revenue is now termed other revenue because some items in this category (for example, Veterans’ Affairs) are not strictly non-government. Data are adjusted to 2011-12 dollars using the gross domestic product (GDP) price deflator (2011-12 = 100) (table AA.51).</t>
  </si>
  <si>
    <t>Data are adjusted to 2011-12 dollars using the gross domestic product (GDP) price deflator (2011-12 = 100) (table AA.51).</t>
  </si>
  <si>
    <r>
      <t xml:space="preserve">State and Territory Governments (unpublished); ABS 2012, </t>
    </r>
    <r>
      <rPr>
        <i/>
        <sz val="10"/>
        <rFont val="Arial"/>
        <family val="2"/>
      </rPr>
      <t xml:space="preserve">Australian National Accounts: National Income, Expenditure and Product, June 2012, </t>
    </r>
    <r>
      <rPr>
        <sz val="10"/>
        <rFont val="Arial"/>
        <family val="2"/>
      </rPr>
      <t>Cat. no. 5206.0, Canberra (table AA.51).</t>
    </r>
  </si>
  <si>
    <r>
      <t xml:space="preserve">State and Territory Governments (unpublished); ABS 2012, </t>
    </r>
    <r>
      <rPr>
        <i/>
        <sz val="10"/>
        <rFont val="Arial"/>
        <family val="2"/>
      </rPr>
      <t>Australian National Accounts: National Income, Expenditure and Product, June 2012</t>
    </r>
    <r>
      <rPr>
        <sz val="10"/>
        <rFont val="Arial"/>
        <family val="2"/>
      </rPr>
      <t>, Cat. no. 5206.0, Canberra (table AA.51).</t>
    </r>
  </si>
  <si>
    <t>State and Territory governments (unpublished). ABS 2012, Australian National Accounts: National Income, Expenditure and Product, June  2012, Cat. no. 5206.0, Canberra (table AA.51).</t>
  </si>
  <si>
    <t>State and Territory governments (unpublished); ABS 2012, Australian National Accounts: National Income, Expenditure and Product, June  2012, Cat. no. 5206.0, Canberra (table AA.51).</t>
  </si>
  <si>
    <t>Historical rates in this table may differ from those in previous Reports, as historical population data have been revised using Final Rebased Estimated Resident Population (ERP) data following the 2006 Census of Population and Housing (for 31 December 2001 to 2005). Population data relate to
31 December, so that ERP at 31 December 2011 is used as the denominator for 2011-12.</t>
  </si>
  <si>
    <t>Historical rates in this table may differ from those in previous Reports, as historical population data have been revised using Final Rebased Estimated Resident Population (ERP) data following the 2006 Census of Population and Housing (for 31 December 2001 to 2005). Population data relate to 31 December, so that ERP at 31 December 2011 is used as the denominator for 2011-12.</t>
  </si>
  <si>
    <t>ABS 2012, Australian Demographic Statistics, Cat. no. 3101.0, Canberra (table AA.2); State and Territory governments (unpublished).</t>
  </si>
  <si>
    <t>State and Territory governments (unpublished); ABS 2012, Australian Demographic Statistics, Cat. no. 3101.0, Canberra (table AA.2).</t>
  </si>
  <si>
    <t>State and Territory governments (table 9A.2); ABS 2012, Australian Demographic Statistics, Cat. no. 3101.0, Canberra (table AA.2).</t>
  </si>
  <si>
    <t>State and Territory governments (unpublished); Geoscience Australia 2011, Area of Australia - States and Territories, www.ga.gov.au/education/geoscience-basics/dimensions/area-of-australia-states-and-territories.html (accessed October 2011); ABS 2012, Australian Demographic Statistics, Cat. no. 3101.0, Canberra (table AA.2).</t>
  </si>
  <si>
    <r>
      <t xml:space="preserve">State and Territory governments (unpublished); ABS 2012, </t>
    </r>
    <r>
      <rPr>
        <i/>
        <sz val="10"/>
        <rFont val="Arial"/>
        <family val="2"/>
      </rPr>
      <t>Australian Demographic Statistics</t>
    </r>
    <r>
      <rPr>
        <sz val="10"/>
        <rFont val="Arial"/>
        <family val="2"/>
      </rPr>
      <t>, Cat no. 3101.0, Canberra (table AA.2).</t>
    </r>
  </si>
  <si>
    <t>State and Territory governments; ABS 2012, Australian Demographic Statistics, Cat. no. 3101.0 (table AA.2); ABS 2012, Australian National Accounts: National Income, Expenditure and Product, June  2012, Cat. no. 5206.0, Canberra (table AA.51).</t>
  </si>
  <si>
    <r>
      <t xml:space="preserve">ABS various years, </t>
    </r>
    <r>
      <rPr>
        <i/>
        <sz val="10"/>
        <rFont val="Arial"/>
        <family val="2"/>
      </rPr>
      <t xml:space="preserve">Causes of Death, Australia, </t>
    </r>
    <r>
      <rPr>
        <sz val="10"/>
        <rFont val="Arial"/>
        <family val="2"/>
      </rPr>
      <t xml:space="preserve">Cat. no. 3303.0 (published - </t>
    </r>
    <r>
      <rPr>
        <i/>
        <sz val="10"/>
        <rFont val="Arial"/>
        <family val="2"/>
      </rPr>
      <t>ICD code details,</t>
    </r>
    <r>
      <rPr>
        <sz val="10"/>
        <rFont val="Arial"/>
        <family val="2"/>
      </rPr>
      <t xml:space="preserve"> and unpublished - </t>
    </r>
    <r>
      <rPr>
        <i/>
        <sz val="10"/>
        <rFont val="Arial"/>
        <family val="2"/>
      </rPr>
      <t>Total fire deaths</t>
    </r>
    <r>
      <rPr>
        <sz val="10"/>
        <rFont val="Arial"/>
        <family val="2"/>
      </rPr>
      <t xml:space="preserve">); ABS 2012, </t>
    </r>
    <r>
      <rPr>
        <i/>
        <sz val="10"/>
        <rFont val="Arial"/>
        <family val="2"/>
      </rPr>
      <t xml:space="preserve">Australian Demographic Statistics, </t>
    </r>
    <r>
      <rPr>
        <sz val="10"/>
        <rFont val="Arial"/>
        <family val="2"/>
      </rPr>
      <t>Cat. no. 3101.0 (table AA.2).</t>
    </r>
  </si>
  <si>
    <r>
      <t xml:space="preserve">Australasian Fire and Emergency Service Authorities Council (AFAC) (unpublished) Landscape Fire Deaths database; ABS 2012, </t>
    </r>
    <r>
      <rPr>
        <i/>
        <sz val="10"/>
        <rFont val="Arial"/>
        <family val="2"/>
      </rPr>
      <t>Australian Demographic Statistics</t>
    </r>
    <r>
      <rPr>
        <sz val="10"/>
        <rFont val="Arial"/>
        <family val="2"/>
      </rPr>
      <t>, Cat. no. 3101.0 (table AA.2).</t>
    </r>
  </si>
  <si>
    <r>
      <t xml:space="preserve">State and Territory governments (unpublished); ABS 2012, </t>
    </r>
    <r>
      <rPr>
        <i/>
        <sz val="10"/>
        <rFont val="Arial"/>
        <family val="2"/>
      </rPr>
      <t>Australian Demographic Statistics</t>
    </r>
    <r>
      <rPr>
        <sz val="10"/>
        <rFont val="Arial"/>
        <family val="2"/>
      </rPr>
      <t xml:space="preserve">, Cat. no. 3101.0, Canberra (table AA.2); ABS 2012, </t>
    </r>
    <r>
      <rPr>
        <i/>
        <sz val="10"/>
        <rFont val="Arial"/>
        <family val="2"/>
      </rPr>
      <t>Australian National Accounts: National Income, Expenditure and Product, June 2012</t>
    </r>
    <r>
      <rPr>
        <sz val="10"/>
        <rFont val="Arial"/>
        <family val="2"/>
      </rPr>
      <t>, Cat. no. 5206.0, Canberra (table AA.51).</t>
    </r>
  </si>
  <si>
    <t>The landscape fire death rate and the fire death rate (table 9A.7) rate are different. The scope and definition of the two measures differ according to:</t>
  </si>
  <si>
    <t>The difference in the percentage of households with a smoke alarm between tables 9A.19 and 9A.20 for NSW and Queensland is because of the different sources of data used to collate the figures. Data for table 9A.19 is sourced from the ABS and data for table 9A.20 is sourced from the jurisdictions.</t>
  </si>
  <si>
    <t xml:space="preserve">The user cost of capital is partly dependent on depreciation and asset revaluation methods employed. Details of the treatment of assets by emergency management agencies across jurisdictions are outlined in table 9A.43. </t>
  </si>
  <si>
    <t>State and Territory governments (table 9A.25); ABS 2012, Australian Demographic Statistics, Cat. no. 3101.0, Canberra (table AA.2); ABS 2012, Australian National Accounts: National Income, Expenditure and Product, June  2012, Cat. no. 5206.0, Canberra (table AA.51).</t>
  </si>
  <si>
    <t>State and Territory governments (table 9A.2); ABS 2012, Australian Demographic Statistics, Cat. no. 3101.0, Canberra (table AA.2); ABS 2012, Australian National Accounts: National Income, Expenditure and Product, June  2012, Cat. no. 5206.0, Canberra (table AA.51).</t>
  </si>
  <si>
    <t>State and Territory governments (table 9A.28); ABS 2012, Australian Demographic Statistics, Cat. no. 3101.0, Canberra (table AA.2); ABS 2012, Australian National Accounts: National Income, Expenditure and Product, June  2012, Cat. no. 5206.0, Canberra (table AA.51).</t>
  </si>
  <si>
    <r>
      <t xml:space="preserve">State and Territory governments (unpublished); ABS 2012, </t>
    </r>
    <r>
      <rPr>
        <i/>
        <sz val="10"/>
        <rFont val="Arial"/>
        <family val="2"/>
      </rPr>
      <t xml:space="preserve">Australian Demographic Statistics, </t>
    </r>
    <r>
      <rPr>
        <sz val="10"/>
        <rFont val="Arial"/>
        <family val="2"/>
      </rPr>
      <t>Cat. no. 3101.0, Table 20, Projected number of households, states and territories–at 30 June, Canberra.</t>
    </r>
  </si>
  <si>
    <t>Reported road crash rescue incidents (number)</t>
  </si>
  <si>
    <t>Historical rates in this table may differ from those in previous Reports. Population data are revised using Final Rebased Estimated Resident Population (ERP) data following each Census of Population and Housing (the most recent census was 2006). Financial year population estimates are the midpoint  estimate of the relevant financial year (i.e. as at 31 December).</t>
  </si>
  <si>
    <r>
      <t>State and Territory governments (unpublished); ABS 2011,</t>
    </r>
    <r>
      <rPr>
        <i/>
        <sz val="10"/>
        <rFont val="Arial"/>
        <family val="2"/>
      </rPr>
      <t xml:space="preserve"> Australian Demographic Statistics</t>
    </r>
    <r>
      <rPr>
        <sz val="10"/>
        <rFont val="Arial"/>
        <family val="2"/>
      </rPr>
      <t>, Cat. no. 3101.0, Canberra (Table AA.2).</t>
    </r>
  </si>
  <si>
    <t>Reported road crash rescue extrications (number)</t>
  </si>
  <si>
    <t>Total extrications</t>
  </si>
  <si>
    <r>
      <t xml:space="preserve">Registered vehicle numbers from the ABS </t>
    </r>
    <r>
      <rPr>
        <i/>
        <sz val="10"/>
        <rFont val="Arial"/>
        <family val="2"/>
      </rPr>
      <t xml:space="preserve">Motor Vehicle Census </t>
    </r>
    <r>
      <rPr>
        <sz val="10"/>
        <rFont val="Arial"/>
        <family val="2"/>
      </rPr>
      <t>(ABS 2011 and various years). ABS revisions to census data means that the rates shown here may differ from those in previous reports.</t>
    </r>
  </si>
  <si>
    <r>
      <t xml:space="preserve">Kilometers travelled: For 2006-07, 2007-08 and 2009-10 data are from the ABS Survey of Motor Vehicle Use (ABS 2011). For 2008-09 data are from ABS </t>
    </r>
    <r>
      <rPr>
        <i/>
        <sz val="10"/>
        <rFont val="Arial"/>
        <family val="2"/>
      </rPr>
      <t>Experimental estimates of motor vehicle use</t>
    </r>
    <r>
      <rPr>
        <sz val="10"/>
        <rFont val="Arial"/>
        <family val="2"/>
      </rPr>
      <t xml:space="preserve"> (ABS 2009). For 2010-11 data are estimated from 2009-10 plus a growth factor based on the growth of the number of registed vehicles. ABS revisions to survey data means that the rates shown here may differ from those in previous reports.</t>
    </r>
  </si>
  <si>
    <r>
      <t xml:space="preserve">ABS 2011, </t>
    </r>
    <r>
      <rPr>
        <i/>
        <sz val="10"/>
        <rFont val="Arial"/>
        <family val="2"/>
      </rPr>
      <t>Motor Vehicle Census</t>
    </r>
    <r>
      <rPr>
        <sz val="10"/>
        <rFont val="Arial"/>
        <family val="2"/>
      </rPr>
      <t xml:space="preserve">, Cat. no. 9309.0, Canberra; ABS 2011, </t>
    </r>
    <r>
      <rPr>
        <i/>
        <sz val="10"/>
        <rFont val="Arial"/>
        <family val="2"/>
      </rPr>
      <t>Survey of Motor Vehicle Use</t>
    </r>
    <r>
      <rPr>
        <sz val="10"/>
        <rFont val="Arial"/>
        <family val="2"/>
      </rPr>
      <t xml:space="preserve">, Cat. No. 9208.0, Canberra; ABS 2009, </t>
    </r>
    <r>
      <rPr>
        <i/>
        <sz val="10"/>
        <rFont val="Arial"/>
        <family val="2"/>
      </rPr>
      <t>Experimental estimates of motor vehicle use</t>
    </r>
    <r>
      <rPr>
        <sz val="10"/>
        <rFont val="Arial"/>
        <family val="2"/>
      </rPr>
      <t xml:space="preserve">, Cat. No. 9222.0, Canberra; ABS 2011, </t>
    </r>
    <r>
      <rPr>
        <i/>
        <sz val="10"/>
        <rFont val="Arial"/>
        <family val="2"/>
      </rPr>
      <t>Australian Demographic Statistics</t>
    </r>
    <r>
      <rPr>
        <sz val="10"/>
        <rFont val="Arial"/>
        <family val="2"/>
      </rPr>
      <t>, Cat. no. 3101.0 (table AA.2); State and Territory governments (unpublished).</t>
    </r>
  </si>
  <si>
    <t>Data include responses by fire services, ambulance services and SES.</t>
  </si>
  <si>
    <t>Data analysis has been refined in 2007-08 to better reflect road crash rescue incidents.</t>
  </si>
  <si>
    <t>Data includes responses by career and volunteer fire services and SES volunteers.</t>
  </si>
  <si>
    <t>2010-11 data excludes 'cancelled before arrival' incidents.</t>
  </si>
  <si>
    <t>Table 9A.45</t>
  </si>
  <si>
    <t>Table 9A.44</t>
  </si>
  <si>
    <r>
      <t xml:space="preserve">WA
</t>
    </r>
    <r>
      <rPr>
        <sz val="10"/>
        <rFont val="Arial"/>
        <family val="2"/>
      </rPr>
      <t xml:space="preserve">(c) </t>
    </r>
  </si>
  <si>
    <r>
      <t xml:space="preserve">NT
</t>
    </r>
    <r>
      <rPr>
        <sz val="10"/>
        <rFont val="Arial"/>
        <family val="2"/>
      </rPr>
      <t xml:space="preserve">(c) </t>
    </r>
  </si>
  <si>
    <r>
      <t xml:space="preserve">Aust
</t>
    </r>
    <r>
      <rPr>
        <sz val="10"/>
        <rFont val="Arial"/>
        <family val="2"/>
      </rPr>
      <t>(c)</t>
    </r>
  </si>
  <si>
    <r>
      <t xml:space="preserve">SA
</t>
    </r>
    <r>
      <rPr>
        <sz val="10"/>
        <rFont val="Arial"/>
        <family val="2"/>
      </rPr>
      <t>(c)</t>
    </r>
  </si>
  <si>
    <r>
      <t xml:space="preserve">NSW 
</t>
    </r>
    <r>
      <rPr>
        <sz val="10"/>
        <rFont val="Arial"/>
        <family val="2"/>
      </rPr>
      <t>(d)</t>
    </r>
  </si>
  <si>
    <r>
      <t xml:space="preserve">Vic
</t>
    </r>
    <r>
      <rPr>
        <sz val="10"/>
        <rFont val="Arial"/>
        <family val="2"/>
      </rPr>
      <t>(d)</t>
    </r>
  </si>
  <si>
    <r>
      <t xml:space="preserve">Qld 
</t>
    </r>
    <r>
      <rPr>
        <sz val="10"/>
        <rFont val="Arial"/>
        <family val="2"/>
      </rPr>
      <t>(d)</t>
    </r>
  </si>
  <si>
    <r>
      <t xml:space="preserve">WA
</t>
    </r>
    <r>
      <rPr>
        <sz val="10"/>
        <rFont val="Arial"/>
        <family val="2"/>
      </rPr>
      <t xml:space="preserve"> (d)</t>
    </r>
  </si>
  <si>
    <r>
      <t xml:space="preserve">SA
 </t>
    </r>
    <r>
      <rPr>
        <sz val="10"/>
        <rFont val="Arial"/>
        <family val="2"/>
      </rPr>
      <t>(d)</t>
    </r>
  </si>
  <si>
    <r>
      <t xml:space="preserve">Tas
 </t>
    </r>
    <r>
      <rPr>
        <sz val="10"/>
        <rFont val="Arial"/>
        <family val="2"/>
      </rPr>
      <t>(d)</t>
    </r>
  </si>
  <si>
    <r>
      <t xml:space="preserve">ACT
</t>
    </r>
    <r>
      <rPr>
        <sz val="10"/>
        <rFont val="Arial"/>
        <family val="2"/>
      </rPr>
      <t xml:space="preserve"> (d)</t>
    </r>
  </si>
  <si>
    <r>
      <t xml:space="preserve">NT
</t>
    </r>
    <r>
      <rPr>
        <sz val="10"/>
        <rFont val="Arial"/>
        <family val="2"/>
      </rPr>
      <t xml:space="preserve"> (d)</t>
    </r>
  </si>
  <si>
    <r>
      <t xml:space="preserve">Aust
</t>
    </r>
    <r>
      <rPr>
        <sz val="10"/>
        <rFont val="Arial"/>
        <family val="2"/>
      </rPr>
      <t xml:space="preserve"> (d)</t>
    </r>
  </si>
  <si>
    <t xml:space="preserve">Aero medical resources and expenditure (2011-12 dollars)  </t>
  </si>
  <si>
    <t xml:space="preserve">Australian incidents data exclude NT. </t>
  </si>
  <si>
    <r>
      <t>NSW</t>
    </r>
    <r>
      <rPr>
        <sz val="10"/>
        <rFont val="Arial"/>
        <family val="2"/>
      </rPr>
      <t xml:space="preserve"> (f)</t>
    </r>
  </si>
  <si>
    <r>
      <t xml:space="preserve">Vic </t>
    </r>
    <r>
      <rPr>
        <sz val="10"/>
        <rFont val="Arial"/>
        <family val="2"/>
      </rPr>
      <t>(f)</t>
    </r>
  </si>
  <si>
    <r>
      <t xml:space="preserve">Qld </t>
    </r>
    <r>
      <rPr>
        <sz val="10"/>
        <rFont val="Arial"/>
        <family val="2"/>
      </rPr>
      <t>(f)</t>
    </r>
  </si>
  <si>
    <r>
      <t xml:space="preserve">WA </t>
    </r>
    <r>
      <rPr>
        <sz val="10"/>
        <rFont val="Arial"/>
        <family val="2"/>
      </rPr>
      <t>(f)</t>
    </r>
  </si>
  <si>
    <r>
      <t xml:space="preserve">ACT </t>
    </r>
    <r>
      <rPr>
        <sz val="10"/>
        <rFont val="Arial"/>
        <family val="2"/>
      </rPr>
      <t>(f)</t>
    </r>
  </si>
  <si>
    <r>
      <t>Queensland Fire and Rescue Service —</t>
    </r>
    <r>
      <rPr>
        <sz val="8"/>
        <rFont val="Arial"/>
        <family val="2"/>
      </rPr>
      <t xml:space="preserve"> this service, incorporating the Rural Fire Service, is a division of the Department of Community Safety, reporting to the Director General, who reports to the Minister for Police and Community Safety.</t>
    </r>
  </si>
  <si>
    <t>Wildfire mitigation coordination: Cooperative approach to bushfire prevention at many levels (State Inter-departmental Committees [IDC], Regional IDC, Local Fire Management Groups)</t>
  </si>
  <si>
    <r>
      <rPr>
        <i/>
        <sz val="8"/>
        <rFont val="Arial"/>
        <family val="2"/>
      </rPr>
      <t>Fire Ed</t>
    </r>
    <r>
      <rPr>
        <sz val="8"/>
        <rFont val="Arial"/>
        <family val="2"/>
      </rPr>
      <t xml:space="preserve"> — for Year one students</t>
    </r>
  </si>
  <si>
    <t>Wildfire Readiness Plans (Wildfire Mitigation Plans; Wildfire Operations Plans)</t>
  </si>
  <si>
    <t>Fire Danger Ratings Signs</t>
  </si>
  <si>
    <t>Neighbourhood safer places</t>
  </si>
  <si>
    <t>Volunteer Community Educator Network</t>
  </si>
  <si>
    <t>Data excluding call taking time are not available prior to 2010-11. Structure fires within the Urban Levy Boundary are included. Excluded are calls where QFRS experienced delays due to either extreme weather conditions or where the initial response was by another agency or brigade. Only primary exposure incidents are included.  Incidents that could not be identified by remoteness category have been included in the statewide calculations only.</t>
  </si>
  <si>
    <t>Data including call taking time are not available.</t>
  </si>
  <si>
    <t>The difference in the percentage of households with a smoke alarm between tables 9A.22 and 9A.23 for NSW and Queensland is because of the different sources of data used to collate the figures. Data for table 9A.20 are sourced from the ABS and data for table 9A.19 are sourced from the jurisdictions.</t>
  </si>
  <si>
    <r>
      <t xml:space="preserve">Data include </t>
    </r>
    <r>
      <rPr>
        <i/>
        <sz val="10"/>
        <rFont val="Arial"/>
        <family val="2"/>
      </rPr>
      <t>all</t>
    </r>
    <r>
      <rPr>
        <sz val="10"/>
        <rFont val="Arial"/>
        <family val="2"/>
      </rPr>
      <t xml:space="preserve"> fire brigades, both full-time and volunteer. Due to industrial action 90 incident reports are incomplete in 2008-09.</t>
    </r>
  </si>
  <si>
    <t>The Northern Territory Fire and Rescue Service is currently examining its data reporting and inputting processes to ensure accurate reporting in line with the counting rules as defined in the data dictionary. Inconsistencies in data input in this reporting period has resulted in a significant reduction in the number of road crash incidents and extractions. The figure for 2011-12 is likely to indicate a considerable under-reporting.</t>
  </si>
  <si>
    <t xml:space="preserve">A higher number of extrications has been observed for 2009-10 due to incidents involving more than one extrication. </t>
  </si>
  <si>
    <t>Data excludes extrications performed by State Emergency Services volunteers.</t>
  </si>
  <si>
    <t>Extrications per 100 000 people (a)</t>
  </si>
  <si>
    <t>Extrications per 100 000 registered vehicles (b)</t>
  </si>
  <si>
    <r>
      <t xml:space="preserve">NT </t>
    </r>
    <r>
      <rPr>
        <sz val="10"/>
        <rFont val="Arial"/>
        <family val="2"/>
      </rPr>
      <t>(d)</t>
    </r>
  </si>
  <si>
    <t>Data excluding call taking time are not available prior to 2010-11.</t>
  </si>
  <si>
    <r>
      <t xml:space="preserve">Data are for </t>
    </r>
    <r>
      <rPr>
        <i/>
        <sz val="10"/>
        <rFont val="Arial"/>
        <family val="2"/>
      </rPr>
      <t>all</t>
    </r>
    <r>
      <rPr>
        <sz val="10"/>
        <rFont val="Arial"/>
        <family val="2"/>
      </rPr>
      <t xml:space="preserve"> fire brigades, both full-time and volunteer. Property loss does not include losses as a result of vegetation fires. Due to industrial action 90 incident reports are incomplete in 2008-09.</t>
    </r>
  </si>
  <si>
    <t xml:space="preserve">Historical rates and population data in this table may differ from those in previous Reports. Population data are revised using Final Rebased Estimated Resident Population (ERP) data following each Census of Population and Housing. Financial year population estimates are the midpoint  estimate of the relevant financial year (i.e. as at 31 December). </t>
  </si>
  <si>
    <t xml:space="preserve">The decrease in QFRS attendance at traffic incidents in 2009-10 and 2010-11 can be attributed to the revised road crash rescue protocols implemented in September 2009 to reduce unnecessary attendance by the QFRS at mobile property crashes. Flooding and wet weather in 2010-11 also resulted in a lower than anticipated number of road rescue incidents and extrications.  Data for 2009-10 and 2010-11 has been revised. </t>
  </si>
  <si>
    <t>Extrications per 100 million vehicle kilometres travelled (c)</t>
  </si>
  <si>
    <t>Tested manually tested within the last 12 months.</t>
  </si>
  <si>
    <t>Inner regional</t>
  </si>
  <si>
    <r>
      <t xml:space="preserve">AIHW 2011, </t>
    </r>
    <r>
      <rPr>
        <i/>
        <sz val="10"/>
        <rFont val="Arial"/>
        <family val="2"/>
      </rPr>
      <t>Australian Hospital Statistics, 2010-11</t>
    </r>
    <r>
      <rPr>
        <sz val="10"/>
        <rFont val="Arial"/>
        <family val="2"/>
      </rPr>
      <t>, Health services series no. 43, Cat. no. HSE 117, Canberra.</t>
    </r>
  </si>
  <si>
    <t>Ambulance response locations</t>
  </si>
  <si>
    <t>The fixed wing network comprises of a total of 14 aircraft, which is made up of 11 primary response aircraft that are solely responsible for patient retrieval and transfers, and three traditional based aircraft that are utilised when not being used for day clinics. In addition, there are three spare aircraft to support the fixed wing network. The helicopter network comprises of a total of 12 helicopters, which is supported by nine spare helicopters.</t>
  </si>
  <si>
    <t>Capital city 90th percentile (b)</t>
  </si>
  <si>
    <t>Capital city 50th percentile (b)</t>
  </si>
  <si>
    <t>Capital city (b)</t>
  </si>
  <si>
    <t>Urban centre response times are currently measured by the response times within each jurisdictions’ capital city — boundaries based on the ABS Greater Capital City Statistical Areas (GCCSAs). GCCSAs represent a broad socioeconomic definition of each of the eight state and territory capital cities. They contain not only the urban area of the city, but also the surrounding and non-urban areas where much of the population has strong links to the capital city. Capital cities are Sydney, Melbourne, Brisbane, Perth, Adelaide, Hobart, Canberra and Darwin.</t>
  </si>
  <si>
    <r>
      <t xml:space="preserve">Data are for </t>
    </r>
    <r>
      <rPr>
        <i/>
        <sz val="10"/>
        <rFont val="Arial"/>
        <family val="2"/>
      </rPr>
      <t>all</t>
    </r>
    <r>
      <rPr>
        <sz val="10"/>
        <rFont val="Arial"/>
        <family val="2"/>
      </rPr>
      <t xml:space="preserve"> fire brigades, both full-time and volunteer. </t>
    </r>
  </si>
  <si>
    <t>Area (sq km) (mil)</t>
  </si>
  <si>
    <r>
      <t xml:space="preserve">ABS 2012, </t>
    </r>
    <r>
      <rPr>
        <i/>
        <sz val="10"/>
        <rFont val="Arial"/>
        <family val="2"/>
      </rPr>
      <t>Regional Population Growth, Australia, 2011,</t>
    </r>
    <r>
      <rPr>
        <sz val="10"/>
        <rFont val="Arial"/>
        <family val="2"/>
      </rPr>
      <t xml:space="preserve"> Cat. no. 3218.0, Canberra; State and Territory governments (unpublished).</t>
    </r>
  </si>
  <si>
    <t>Casualty room attendances are not included in response count and, therefore, are not reflected in response times data. Response time calculations for percentiles for both Capital City and Statewide sourced from Computer Aided Dispatch (CAD) system.</t>
  </si>
  <si>
    <t>In 2007-08, 566 incidents were excluded as containment codes were not completed.
In 2006-07, 507 incidents were excluded as containment codes were not completed.</t>
  </si>
  <si>
    <r>
      <t xml:space="preserve">Data include </t>
    </r>
    <r>
      <rPr>
        <i/>
        <sz val="10"/>
        <rFont val="Arial"/>
        <family val="2"/>
      </rPr>
      <t>all</t>
    </r>
    <r>
      <rPr>
        <sz val="10"/>
        <rFont val="Arial"/>
        <family val="2"/>
      </rPr>
      <t xml:space="preserve"> vegetation fires, regardless of size, from all fire brigades (full time and volunteer) and land management agencies. </t>
    </r>
  </si>
  <si>
    <t xml:space="preserve">Treatment includes all four response agencies: the ACT Fire and Rescue, the ACT Rural Fire Service, the ACT State Emergency Service and the ACT Ambulance Service. Assets have been manually apportioned. Apportionment process varies from previous years. </t>
  </si>
  <si>
    <r>
      <t xml:space="preserve">ACT Fire and Rescue </t>
    </r>
    <r>
      <rPr>
        <sz val="8"/>
        <rFont val="Arial"/>
        <family val="2"/>
      </rPr>
      <t>and</t>
    </r>
    <r>
      <rPr>
        <i/>
        <sz val="8"/>
        <rFont val="Arial"/>
        <family val="2"/>
      </rPr>
      <t xml:space="preserve"> ACT Rural Fire Service: </t>
    </r>
    <r>
      <rPr>
        <sz val="8"/>
        <rFont val="Arial"/>
        <family val="2"/>
      </rPr>
      <t>services of the ACT Emergency Services Agency within the Justice and Community Safety Directorate, together report to the ACT Minister for Police and Emergency Services.</t>
    </r>
  </si>
  <si>
    <r>
      <t>Tas</t>
    </r>
    <r>
      <rPr>
        <sz val="10"/>
        <rFont val="Arial"/>
        <family val="2"/>
      </rPr>
      <t xml:space="preserve"> (b) </t>
    </r>
  </si>
  <si>
    <t xml:space="preserve">Community Fire Unit Saturday and RFS open day campaigns </t>
  </si>
  <si>
    <t>Response times commence from the following time points: Vic (AV rural) receipt of call; Vic (AV metro), SA and Tas first key stroke; NSW, Qld (QAS) and WA transfer to dispatch; and the NT crew dispatched. Since 2007-08 the ACT response times commence from the first key stroke, wheras, prior to 2006-07 response times commenced from incident creation. Therefore, ACT data across years are not directly comparable.</t>
  </si>
  <si>
    <t xml:space="preserve">For 2010-11 ambulance financial and workforce data were not available due to reporting system issues which have been rectified for the 2013 Report. </t>
  </si>
  <si>
    <t>2007-08 other fees from citizens includes workers compensation fees. The increase in salaries and payments in the nature of salaries from 2007-08 to 2008-09 reflect three significant events that in 2008-09: 1) increase in wages 2) subsequent back pay paid to frontline paramedics as a result of the “work value” case (from the 2007 enterprise bargaining agreement) reaching finalisation and 3) an increase in the number of frontline paramedics recruited.</t>
  </si>
  <si>
    <t>NSW has a subscription scheme but funds are deposited to the consolidated revenue of the NSW Treasury.</t>
  </si>
  <si>
    <t>St John WA uses a number of country ambulance sub centres as training facility as well as the dedicated training facility in the metro area.</t>
  </si>
  <si>
    <t>No data are available for SA and Tasmania. No survey has been carried out in the NT after 
2005-06, in the ACT the only survey was undertaken in 2007-08.</t>
  </si>
  <si>
    <t>Estimated percentage of households with a smoke alarm/detector that is operational/has been tested (c)</t>
  </si>
  <si>
    <t>The highest proportion of population is in small rural areas, relative to other jurisdictions, which increase median response times.</t>
  </si>
  <si>
    <t>For flying hours data, From 2011-12, actual engines on/off time has been used. In prior years, total case time was the only available information.</t>
  </si>
  <si>
    <t>Number of structure fires, by remoteness area</t>
  </si>
  <si>
    <r>
      <t xml:space="preserve">Data include </t>
    </r>
    <r>
      <rPr>
        <i/>
        <sz val="10"/>
        <rFont val="Arial"/>
        <family val="2"/>
      </rPr>
      <t>all</t>
    </r>
    <r>
      <rPr>
        <sz val="10"/>
        <rFont val="Arial"/>
        <family val="2"/>
      </rPr>
      <t xml:space="preserve"> fire brigades, both full-time and volunteer.</t>
    </r>
  </si>
  <si>
    <t xml:space="preserve">The 2011-12 results also includes back-pay for an Enterprise Bargaining Agreement. The SAAS EB has a preserved commencement date and consequently once the EB is ratified some increases are backdated to end of the last agreement (31 December 2010). The 2011-12 results include a retrospective adjustment of approximately $4 million for the 6 months from January 2011 to June 2011. </t>
  </si>
  <si>
    <t xml:space="preserve">2011-12 SA Ambulance Service results include some significant once-off items. There are two items involving calculations of net present value using the long term government bond rate as the long term discount rate. In 2012 that rate reduced significantly which caused increases in: (1) Long Service Leave Liability which was re-valued up by about $9 million. (2) the Defined Benefit Superannuation Fund liability which experienced an actuarial loss of about $24 million. </t>
  </si>
  <si>
    <t>For the 2012 Report, ambulance financial and workforce data were not available due to reporting system issues. This has been rectified for the 2013 Report. 2007-08 other fees from citizens includes workers compensation fees.</t>
  </si>
  <si>
    <r>
      <t>The Northern Territory Fire and Rescue Service is currently examining its data reporting and inputting processes to ensure accurate reporting in line with the counting rules as defined in the data dictionary. Inconsistencies in data input in</t>
    </r>
    <r>
      <rPr>
        <sz val="10"/>
        <color theme="1"/>
        <rFont val="Arial"/>
        <family val="2"/>
      </rPr>
      <t xml:space="preserve"> this reporting period has resulted in a significant increase in the times reported for responses to structure fires by remoteness of area (90th percentile). The figure for 2011-12 is likely to indicate a considerable exageration of times. Changes to the data reporting and inputting processes over the coming months will see this issue rectified by the next report. </t>
    </r>
  </si>
  <si>
    <r>
      <t xml:space="preserve">Vic
</t>
    </r>
    <r>
      <rPr>
        <sz val="10"/>
        <rFont val="Arial"/>
        <family val="2"/>
      </rPr>
      <t>(b)</t>
    </r>
  </si>
  <si>
    <r>
      <t xml:space="preserve">Vic
</t>
    </r>
    <r>
      <rPr>
        <sz val="10"/>
        <rFont val="Arial"/>
        <family val="2"/>
      </rPr>
      <t>(a)</t>
    </r>
  </si>
  <si>
    <r>
      <t xml:space="preserve">Qld </t>
    </r>
    <r>
      <rPr>
        <sz val="10"/>
        <rFont val="Arial"/>
        <family val="2"/>
      </rPr>
      <t xml:space="preserve">
(a)</t>
    </r>
  </si>
  <si>
    <r>
      <t>WA</t>
    </r>
    <r>
      <rPr>
        <sz val="10"/>
        <rFont val="Arial"/>
        <family val="2"/>
      </rPr>
      <t xml:space="preserve">
(a)</t>
    </r>
  </si>
  <si>
    <r>
      <t>SA</t>
    </r>
    <r>
      <rPr>
        <sz val="10"/>
        <rFont val="Arial"/>
        <family val="2"/>
      </rPr>
      <t xml:space="preserve">
(a)</t>
    </r>
  </si>
  <si>
    <r>
      <t>Tas</t>
    </r>
    <r>
      <rPr>
        <sz val="10"/>
        <rFont val="Arial"/>
        <family val="2"/>
      </rPr>
      <t xml:space="preserve">
(a)</t>
    </r>
  </si>
  <si>
    <r>
      <t>na</t>
    </r>
    <r>
      <rPr>
        <sz val="10"/>
        <rFont val="Arial"/>
        <family val="2"/>
      </rPr>
      <t xml:space="preserve"> Not available.    </t>
    </r>
  </si>
  <si>
    <r>
      <t xml:space="preserve"> ..</t>
    </r>
    <r>
      <rPr>
        <sz val="10"/>
        <rFont val="Arial"/>
        <family val="2"/>
      </rPr>
      <t xml:space="preserve"> Not applicable.  </t>
    </r>
  </si>
  <si>
    <r>
      <t xml:space="preserve">– </t>
    </r>
    <r>
      <rPr>
        <sz val="10"/>
        <rFont val="Arial"/>
        <family val="2"/>
      </rPr>
      <t>Nil or rounded to zero.</t>
    </r>
    <r>
      <rPr>
        <b/>
        <sz val="10"/>
        <rFont val="Arial"/>
        <family val="2"/>
      </rPr>
      <t/>
    </r>
  </si>
  <si>
    <r>
      <t xml:space="preserve"> np </t>
    </r>
    <r>
      <rPr>
        <sz val="10"/>
        <rFont val="Arial"/>
        <family val="2"/>
      </rPr>
      <t>Not published.</t>
    </r>
  </si>
  <si>
    <r>
      <t xml:space="preserve">– </t>
    </r>
    <r>
      <rPr>
        <sz val="10"/>
        <rFont val="Arial"/>
        <family val="2"/>
      </rPr>
      <t>Nil or rounded to zero.</t>
    </r>
    <r>
      <rPr>
        <b/>
        <sz val="10"/>
        <rFont val="Arial"/>
        <family val="2"/>
      </rPr>
      <t xml:space="preserve"> </t>
    </r>
  </si>
  <si>
    <r>
      <t xml:space="preserve">Vic
</t>
    </r>
    <r>
      <rPr>
        <sz val="10"/>
        <rFont val="Arial"/>
        <family val="2"/>
      </rPr>
      <t>(c)</t>
    </r>
  </si>
  <si>
    <r>
      <t xml:space="preserve">Qld
</t>
    </r>
    <r>
      <rPr>
        <sz val="10"/>
        <rFont val="Arial"/>
        <family val="2"/>
      </rPr>
      <t>(c)</t>
    </r>
  </si>
  <si>
    <r>
      <t xml:space="preserve">ACT
</t>
    </r>
    <r>
      <rPr>
        <sz val="10"/>
        <rFont val="Arial"/>
        <family val="2"/>
      </rPr>
      <t>(c)</t>
    </r>
  </si>
  <si>
    <r>
      <t xml:space="preserve">NSW
</t>
    </r>
    <r>
      <rPr>
        <sz val="10"/>
        <rFont val="Arial"/>
        <family val="2"/>
      </rPr>
      <t>(d)</t>
    </r>
  </si>
  <si>
    <r>
      <t xml:space="preserve">Qld
</t>
    </r>
    <r>
      <rPr>
        <sz val="10"/>
        <rFont val="Arial"/>
        <family val="2"/>
      </rPr>
      <t>(d)</t>
    </r>
  </si>
  <si>
    <r>
      <t xml:space="preserve">WA
</t>
    </r>
    <r>
      <rPr>
        <sz val="10"/>
        <rFont val="Arial"/>
        <family val="2"/>
      </rPr>
      <t>(d)</t>
    </r>
  </si>
  <si>
    <r>
      <t>Tas</t>
    </r>
    <r>
      <rPr>
        <sz val="10"/>
        <rFont val="Arial"/>
        <family val="2"/>
      </rPr>
      <t xml:space="preserve">
</t>
    </r>
  </si>
  <si>
    <r>
      <t>ACT</t>
    </r>
    <r>
      <rPr>
        <sz val="10"/>
        <rFont val="Arial"/>
        <family val="2"/>
      </rPr>
      <t xml:space="preserve">
(d)</t>
    </r>
  </si>
  <si>
    <t xml:space="preserve">Aust
</t>
  </si>
  <si>
    <r>
      <t xml:space="preserve">NSW
</t>
    </r>
    <r>
      <rPr>
        <sz val="10"/>
        <rFont val="Arial"/>
        <family val="2"/>
      </rPr>
      <t>(c)</t>
    </r>
  </si>
  <si>
    <t xml:space="preserve">Qld
</t>
  </si>
  <si>
    <r>
      <t xml:space="preserve">WA
</t>
    </r>
    <r>
      <rPr>
        <sz val="10"/>
        <rFont val="Arial"/>
        <family val="2"/>
      </rPr>
      <t>(c)</t>
    </r>
  </si>
  <si>
    <t xml:space="preserve">ACT
</t>
  </si>
  <si>
    <r>
      <t xml:space="preserve">NT
</t>
    </r>
    <r>
      <rPr>
        <sz val="10"/>
        <rFont val="Arial"/>
        <family val="2"/>
      </rPr>
      <t>(c)</t>
    </r>
  </si>
  <si>
    <r>
      <t>WA</t>
    </r>
    <r>
      <rPr>
        <sz val="10"/>
        <rFont val="Arial"/>
        <family val="2"/>
      </rPr>
      <t xml:space="preserve">
(d) </t>
    </r>
  </si>
  <si>
    <r>
      <t xml:space="preserve">SA
</t>
    </r>
    <r>
      <rPr>
        <sz val="10"/>
        <rFont val="Arial"/>
        <family val="2"/>
      </rPr>
      <t xml:space="preserve">(d) </t>
    </r>
  </si>
  <si>
    <r>
      <t xml:space="preserve">Aust
</t>
    </r>
    <r>
      <rPr>
        <sz val="10"/>
        <rFont val="Arial"/>
        <family val="2"/>
      </rPr>
      <t>(d)</t>
    </r>
  </si>
  <si>
    <t xml:space="preserve">– Nil or rounded to zero.      </t>
  </si>
  <si>
    <r>
      <t xml:space="preserve">SA
</t>
    </r>
    <r>
      <rPr>
        <sz val="10"/>
        <rFont val="Arial"/>
        <family val="2"/>
      </rPr>
      <t>(d)</t>
    </r>
  </si>
  <si>
    <t xml:space="preserve">WA
</t>
  </si>
  <si>
    <r>
      <rPr>
        <b/>
        <sz val="10"/>
        <rFont val="Arial"/>
        <family val="2"/>
      </rPr>
      <t>–</t>
    </r>
    <r>
      <rPr>
        <sz val="10"/>
        <rFont val="Arial"/>
        <family val="2"/>
      </rPr>
      <t xml:space="preserve"> Nil or rounded to zero.</t>
    </r>
  </si>
  <si>
    <t xml:space="preserve">ACT 
</t>
  </si>
  <si>
    <t xml:space="preserve">NT 
</t>
  </si>
  <si>
    <r>
      <t>Department of Fire and Emergency Services (DFES)</t>
    </r>
    <r>
      <rPr>
        <sz val="8"/>
        <rFont val="Arial"/>
        <family val="2"/>
      </rPr>
      <t>: umbrella statutory authority reports to the Minister for Police and Emergency Services directly.</t>
    </r>
  </si>
  <si>
    <t>As the primary fire and emergency service in WA, DFES includes the Fire and Rescue Career and Volunteer Service, Volunteer Bush Fire Service, Volunteer Emergency service Units and the Volunteer Marine Rescue Services in its Operational Division. Bush Fire Brigades are administered by local governments with fires in national parks and reserves the responsibility of the Department of Environment and Conservation.</t>
  </si>
  <si>
    <t>DFES provides a wide range of emergency services under an integrated management structure.  From 2006-07 data are not segregated by service and include funding related to delivery of other emergency services including SES and volunteer marine rescue.  Revenue also includes funding related to Wildfire Suppression and Western Australia Natural Disaster Relief and Recovery Arrangements. Fire levies include a property-based Emergency Services Levy (ESL) introduced in 2003. The ESL provides for the delivery of all emergency services except for volunteer marine rescue.</t>
  </si>
  <si>
    <t>DFES provides a fire risk management service to the Department of Environment and Conservation for unallocated Crown land and unmanaged reserves</t>
  </si>
  <si>
    <t xml:space="preserve">Partnership agreements between Department of Fire and Emergency Services (DFES) and local governments and between DFES and the Department of Environment and Conservation
</t>
  </si>
  <si>
    <t>DFES provides a wide range of emergency services under an integrated management structure.  From 2006-07, data cannot be segregated by service and include costs related to the State Emergency Service and volunteer marine rescue as well as fire. Expenses also include costs related to Wildfire Suppression and Western Australia Natural Disaster Relief and Recovery Arrangements. Data for the Department of Environment and Conservation are not included.</t>
  </si>
  <si>
    <t>DFES provides a wide range of emergency services under an integrated management structure. Data for 2006-07 and subsequent years cannot be segregated by service and include SES and volunteer marine services as well as fire. Data for the Department of Environment and Conservation are not included.</t>
  </si>
  <si>
    <r>
      <t xml:space="preserve">Data for 2010 are preliminary and subject to a revisions process. Data for 2008 and 2009 have been subject to revisions. See </t>
    </r>
    <r>
      <rPr>
        <i/>
        <sz val="10"/>
        <rFont val="Arial"/>
        <family val="2"/>
      </rPr>
      <t>Causes of Death, Australia</t>
    </r>
    <r>
      <rPr>
        <sz val="10"/>
        <rFont val="Arial"/>
        <family val="2"/>
      </rPr>
      <t xml:space="preserve"> (cat.no. 3303.0) Technical Note: Causes of Death Revisions. Cells in this table have been randomly adjusted to avoid the release of confidential data. Where necessary, totals have been adjusted separately to the component cells and totals are not necessarily the sum of the component cells. </t>
    </r>
  </si>
  <si>
    <t xml:space="preserve">Unit
</t>
  </si>
  <si>
    <t>There are no very remote areas in Victoria. Remote structure fires are rolled into the outer regional classification due to the low numbers of events. Excludes calls attended under NRC, late notifications, calls with Event Create time stamp blank.</t>
  </si>
  <si>
    <t xml:space="preserve">WA 
</t>
  </si>
  <si>
    <t xml:space="preserve">SA 
</t>
  </si>
  <si>
    <t>Fire and Emergency Services Authority</t>
  </si>
  <si>
    <t>Melbourne Metropolitan</t>
  </si>
  <si>
    <t xml:space="preserve">Inner Country </t>
  </si>
  <si>
    <t>CFA Statewide</t>
  </si>
  <si>
    <t>SES Statewide</t>
  </si>
  <si>
    <r>
      <t xml:space="preserve">NSW </t>
    </r>
    <r>
      <rPr>
        <sz val="10"/>
        <rFont val="Arial"/>
        <family val="2"/>
      </rPr>
      <t>(d)</t>
    </r>
  </si>
  <si>
    <r>
      <t xml:space="preserve">SA </t>
    </r>
    <r>
      <rPr>
        <sz val="10"/>
        <rFont val="Arial"/>
        <family val="2"/>
      </rPr>
      <t>(d)</t>
    </r>
  </si>
  <si>
    <r>
      <t xml:space="preserve">Vic 
</t>
    </r>
    <r>
      <rPr>
        <sz val="10"/>
        <rFont val="Arial"/>
        <family val="2"/>
      </rPr>
      <t>(d)</t>
    </r>
  </si>
  <si>
    <r>
      <t xml:space="preserve">WA 
</t>
    </r>
    <r>
      <rPr>
        <sz val="10"/>
        <rFont val="Arial"/>
        <family val="2"/>
      </rPr>
      <t>(d)</t>
    </r>
  </si>
  <si>
    <r>
      <t>SA</t>
    </r>
    <r>
      <rPr>
        <sz val="10"/>
        <rFont val="Arial"/>
        <family val="2"/>
      </rPr>
      <t xml:space="preserve"> 
</t>
    </r>
  </si>
  <si>
    <r>
      <t xml:space="preserve">Tas 
</t>
    </r>
    <r>
      <rPr>
        <sz val="10"/>
        <rFont val="Arial"/>
        <family val="2"/>
      </rPr>
      <t>(d)</t>
    </r>
  </si>
  <si>
    <r>
      <t xml:space="preserve">ACT 
</t>
    </r>
    <r>
      <rPr>
        <sz val="10"/>
        <rFont val="Arial"/>
        <family val="2"/>
      </rPr>
      <t>(d)</t>
    </r>
  </si>
  <si>
    <r>
      <t xml:space="preserve">NT 
</t>
    </r>
    <r>
      <rPr>
        <sz val="10"/>
        <rFont val="Arial"/>
        <family val="2"/>
      </rPr>
      <t>(d)</t>
    </r>
  </si>
  <si>
    <t>Ambulance service organisations' revenue per person (2011-12 dollars) (a), (b)</t>
  </si>
  <si>
    <t>Ambulance service organisations' expenditure per person
(2011-12 dollars) (a), (b)</t>
  </si>
  <si>
    <t>Ambulance service costs ($'000) (2011-12 dollars) (a)</t>
  </si>
  <si>
    <t>Number of patients surveyed</t>
  </si>
  <si>
    <t>Fire service organisations' funding per person (2011-12 dollars) (a), (b), (c)</t>
  </si>
  <si>
    <t>Fire service organisations' expenditure per person (2011-12 dollars) (a), (b)</t>
  </si>
  <si>
    <t>Fire service organisations' costs ($'000) (2011-12 dollars) (a)</t>
  </si>
  <si>
    <t>(Incendiary)</t>
  </si>
  <si>
    <t>(Failure to clean - included is a fouled flue)</t>
  </si>
  <si>
    <t>(Abandoned, discarded material (b))</t>
  </si>
  <si>
    <t>(Design, construction, installation deficiency)</t>
  </si>
  <si>
    <t>Property loss from structure fire (2011-12 dollars per person) (a), (b), (c)</t>
  </si>
  <si>
    <t>2011-12 to 2009-10</t>
  </si>
  <si>
    <t>2010-11 to 2008-09</t>
  </si>
  <si>
    <t>2009-10 to 2007-08</t>
  </si>
  <si>
    <t>2008-09 to 2006-07</t>
  </si>
  <si>
    <t>2007-08 to 2005-06</t>
  </si>
  <si>
    <t>2006-07 to 2004-05</t>
  </si>
  <si>
    <t>2005-06 to 2003-04</t>
  </si>
  <si>
    <t>2004-05 to 2002-03</t>
  </si>
  <si>
    <t>Median dollar loss per structure fire (2011-12 dollars) (a)</t>
  </si>
  <si>
    <t>2008-09 to 2010-11</t>
  </si>
  <si>
    <t>2007-08 to 2009-10</t>
  </si>
  <si>
    <t>2006-07 to 2008-09</t>
  </si>
  <si>
    <t>2005-06 to 2007-08</t>
  </si>
  <si>
    <t>2004-05 to 2006-07</t>
  </si>
  <si>
    <t>2003-04 to 2005-06</t>
  </si>
  <si>
    <t>2002-03 to 2004-05</t>
  </si>
  <si>
    <t>2001-02 to 2003-04</t>
  </si>
  <si>
    <t>2008 to 2010</t>
  </si>
  <si>
    <t>2007 to 2009</t>
  </si>
  <si>
    <t>2006 to 2008</t>
  </si>
  <si>
    <t>2005 to 2007</t>
  </si>
  <si>
    <t>2004 to 2006</t>
  </si>
  <si>
    <t>2003 to 2005</t>
  </si>
  <si>
    <t>2002 to 2004</t>
  </si>
  <si>
    <t>2001 to 2003</t>
  </si>
  <si>
    <t>2000 to 2002</t>
  </si>
  <si>
    <t>1999 to 2001</t>
  </si>
  <si>
    <t>1998 to 2000</t>
  </si>
  <si>
    <t>1997 to 1999</t>
  </si>
  <si>
    <t>1996 to 1998</t>
  </si>
  <si>
    <t>1995 to 1997</t>
  </si>
  <si>
    <t>1994 to 1996</t>
  </si>
  <si>
    <t>1993 to 1995</t>
  </si>
  <si>
    <t>1992 to 1994</t>
  </si>
  <si>
    <t>1991 to 1993</t>
  </si>
  <si>
    <t>1990 to 1992</t>
  </si>
  <si>
    <t>1989 to 1991</t>
  </si>
  <si>
    <t>1988 to 1990</t>
  </si>
  <si>
    <t>1987 to 1989</t>
  </si>
  <si>
    <t>1986 to 1988</t>
  </si>
  <si>
    <t>1985 to 1987</t>
  </si>
  <si>
    <t>1984 to 1986</t>
  </si>
  <si>
    <t>1983 to 1985</t>
  </si>
  <si>
    <t xml:space="preserve">Accidental residential structure fires reported to fire service organisations per 100 000 households </t>
  </si>
  <si>
    <r>
      <t>Vic</t>
    </r>
    <r>
      <rPr>
        <sz val="10"/>
        <rFont val="Arial"/>
        <family val="2"/>
      </rPr>
      <t xml:space="preserve"> 
(c)</t>
    </r>
  </si>
  <si>
    <r>
      <t xml:space="preserve">Qld  </t>
    </r>
    <r>
      <rPr>
        <sz val="10"/>
        <rFont val="Arial"/>
        <family val="2"/>
      </rPr>
      <t>(c)</t>
    </r>
  </si>
  <si>
    <r>
      <t xml:space="preserve">WA </t>
    </r>
    <r>
      <rPr>
        <sz val="10"/>
        <rFont val="Arial"/>
        <family val="2"/>
      </rPr>
      <t xml:space="preserve">
(c)</t>
    </r>
  </si>
  <si>
    <r>
      <t xml:space="preserve">ACT </t>
    </r>
    <r>
      <rPr>
        <sz val="10"/>
        <rFont val="Arial"/>
        <family val="2"/>
      </rPr>
      <t>(c)</t>
    </r>
  </si>
  <si>
    <t>Fire injuries (a), (b), (c)</t>
  </si>
  <si>
    <r>
      <t>Qld</t>
    </r>
    <r>
      <rPr>
        <sz val="10"/>
        <rFont val="Arial"/>
        <family val="2"/>
      </rPr>
      <t xml:space="preserve"> (e)</t>
    </r>
  </si>
  <si>
    <t>Hazardous materials incidents (a), (b), (c), (d)</t>
  </si>
  <si>
    <r>
      <t xml:space="preserve">Qld
</t>
    </r>
    <r>
      <rPr>
        <sz val="10"/>
        <rFont val="Arial"/>
        <family val="2"/>
      </rPr>
      <t>(e)</t>
    </r>
  </si>
  <si>
    <r>
      <t xml:space="preserve">WA
</t>
    </r>
    <r>
      <rPr>
        <sz val="10"/>
        <rFont val="Arial"/>
        <family val="2"/>
      </rPr>
      <t>(e)</t>
    </r>
  </si>
  <si>
    <r>
      <t xml:space="preserve">ACT
</t>
    </r>
    <r>
      <rPr>
        <sz val="10"/>
        <rFont val="Arial"/>
        <family val="2"/>
      </rPr>
      <t>(e)</t>
    </r>
  </si>
  <si>
    <r>
      <t xml:space="preserve">NSW
</t>
    </r>
    <r>
      <rPr>
        <sz val="10"/>
        <rFont val="Arial"/>
        <family val="2"/>
      </rPr>
      <t>(e)</t>
    </r>
  </si>
  <si>
    <r>
      <t xml:space="preserve">Vic
</t>
    </r>
    <r>
      <rPr>
        <sz val="10"/>
        <rFont val="Arial"/>
        <family val="2"/>
      </rPr>
      <t>(e)</t>
    </r>
  </si>
  <si>
    <r>
      <t xml:space="preserve">Structure fire response times to structure fires, </t>
    </r>
    <r>
      <rPr>
        <b/>
        <i/>
        <sz val="12"/>
        <rFont val="Arial"/>
        <family val="2"/>
      </rPr>
      <t>including call taking time</t>
    </r>
    <r>
      <rPr>
        <b/>
        <sz val="12"/>
        <rFont val="Arial"/>
        <family val="2"/>
      </rPr>
      <t>, by remoteness area (a)</t>
    </r>
  </si>
  <si>
    <t>Fire deaths (a), (b), (c), (e)</t>
  </si>
  <si>
    <t>Total costs (d), (e)</t>
  </si>
  <si>
    <t>Other revenue (b)</t>
  </si>
  <si>
    <t>Government grants/contributions (c)</t>
  </si>
  <si>
    <t>Subscriptions and other income (b)</t>
  </si>
  <si>
    <t>Households with a smoke alarm or smoke detector installed (a), (b), (c)</t>
  </si>
  <si>
    <r>
      <t xml:space="preserve">Structure fire response times to structure fires, </t>
    </r>
    <r>
      <rPr>
        <b/>
        <i/>
        <sz val="12"/>
        <rFont val="Arial"/>
        <family val="2"/>
      </rPr>
      <t>excluding call taking time</t>
    </r>
    <r>
      <rPr>
        <b/>
        <sz val="12"/>
        <rFont val="Arial"/>
        <family val="2"/>
      </rPr>
      <t>, by remoteness area (a)</t>
    </r>
  </si>
  <si>
    <t>Major sources of fire service organisations revenue 
(2011-12 dollars) (a), (b)</t>
  </si>
  <si>
    <t>Reported ambulance incidents, responses, patients and transport (a), (b)</t>
  </si>
  <si>
    <t>Major sources of ambulance service organisations revenue (2011-12 dollars) (a)</t>
  </si>
  <si>
    <t>Ambulance service organisations' human resources (a), (b), (c)</t>
  </si>
  <si>
    <t>Ambulance response locations, by staff type (a), (b)</t>
  </si>
  <si>
    <t>Aero medical resources and expenditure (2011-12 dollars) (a), (b)</t>
  </si>
  <si>
    <t>Satisfaction with ambulance service organisations (a), (d)</t>
  </si>
  <si>
    <t>Payroll tax (c)</t>
  </si>
  <si>
    <t>Total expenditure (d)</t>
  </si>
  <si>
    <t xml:space="preserve">The capital costs are partly dependent on depreciation and asset revaluation methods employed. Details of the treatment of assets by emergency management agencies across jurisdictions are outlined in table 9A.43. </t>
  </si>
  <si>
    <t>Other revenue (c)</t>
  </si>
  <si>
    <t>The decrease in QFRS attendance at traffic incidents in 2009-10 and 2010-11 can be attributed to the revised road crash rescue protocols implemented in September 2009 to reduce unnecessary attendance by the QFRS at mobile property crashes. Revised road crash rescue response protocols were again implemented in October 2011, as part of an ongoing service delivery review for QFRS attendance at mobile property crashes. Data for 2009-10 and 2010-11 have been revised.</t>
  </si>
  <si>
    <t xml:space="preserve">Structure fire response times to structure fires, including call taking time, by remoteness area </t>
  </si>
  <si>
    <t xml:space="preserve">Structure fire response times to structure fires, excluding call taking time, by remoteness area </t>
  </si>
  <si>
    <t xml:space="preserve">Major sources of ambulance service organisations revenue (2011-12 dollars) </t>
  </si>
  <si>
    <t xml:space="preserve">Major sources of fire service organisations revenue 
(2011-12 dollars)  </t>
  </si>
  <si>
    <t xml:space="preserve">Reported ambulance incidents, responses, patients and transport  </t>
  </si>
  <si>
    <t xml:space="preserve">Ambulance response locations, by staff type  </t>
  </si>
  <si>
    <t xml:space="preserve">Fire injuries   </t>
  </si>
  <si>
    <t xml:space="preserve">Households with a smoke alarm or smoke detector installed   </t>
  </si>
  <si>
    <t xml:space="preserve">Ambulance service organisations' human resources   </t>
  </si>
  <si>
    <t xml:space="preserve">Hazardous materials incidents    </t>
  </si>
  <si>
    <t xml:space="preserve">Satisfaction with ambulance service organisations  </t>
  </si>
  <si>
    <t xml:space="preserve">Fire deaths    </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</si>
</sst>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4" formatCode="_-&quot;$&quot;* #,##0.00_-;\-&quot;$&quot;* #,##0.00_-;_-&quot;$&quot;* &quot;-&quot;??_-;_-@_-"/>
    <numFmt numFmtId="43" formatCode="_-* #,##0.00_-;\-* #,##0.00_-;_-* &quot;-&quot;??_-;_-@_-"/>
    <numFmt numFmtId="164" formatCode="0.0"/>
    <numFmt numFmtId="165" formatCode="_-* #,##0_-;\-* #,##0_-;_-* &quot;-&quot;??_-;_-@_-"/>
    <numFmt numFmtId="166" formatCode="###\ ###\ ##0.00;\-###\ ###\ ##0.00;&quot;–&quot;"/>
    <numFmt numFmtId="167" formatCode="###\ ###\ ##0.0,,;\-###\ ###\ ##0.0,,;&quot;–&quot;"/>
    <numFmt numFmtId="168" formatCode="_-* #,##0.0_-;\-* #,##0.0_-;_-* &quot;-&quot;??_-;_-@_-"/>
    <numFmt numFmtId="169" formatCode="##0.0;\-##0.0;&quot;–&quot;"/>
    <numFmt numFmtId="170" formatCode="###\ ###\ ##0;\-###\ ###\ ##0;&quot;–&quot;"/>
    <numFmt numFmtId="171" formatCode="###\ ###\ ##0,;\-###\ ###\ ##0,;&quot;–&quot;"/>
    <numFmt numFmtId="172" formatCode="###\ ###\ ###;\-###\ ###\ ###;&quot;–&quot;"/>
    <numFmt numFmtId="173" formatCode="0.0%"/>
    <numFmt numFmtId="174" formatCode="#\ ##0"/>
    <numFmt numFmtId="175" formatCode="###\ ###\ ##0"/>
    <numFmt numFmtId="176" formatCode="###\ ###\ ##0.0;\-###\ ###\ ##0.0;&quot;–&quot;"/>
    <numFmt numFmtId="177" formatCode="###\ ##0.0,,;&quot;–&quot;"/>
    <numFmt numFmtId="178" formatCode="###,###,##0;\-###,###,##0;&quot;–&quot;"/>
    <numFmt numFmtId="179" formatCode="###\ ###\ ##0.0,;\-###\ ###\ ##0.0,;&quot;–&quot;"/>
    <numFmt numFmtId="180" formatCode="dd\ mmmm\ yyyy"/>
    <numFmt numFmtId="181" formatCode="###\ ##0.0,,;\-###\##0.0,,;&quot;–&quot;"/>
    <numFmt numFmtId="182" formatCode="[&gt;0.095]##0.0;[&lt;-0.095]\-##0.0;&quot;–&quot;"/>
    <numFmt numFmtId="183" formatCode="#\ ###.0,;\-###.0,;&quot;–&quot;"/>
    <numFmt numFmtId="184" formatCode="#,##0.0"/>
    <numFmt numFmtId="185" formatCode="[&gt;0.49]###\ ###\ ##0;[&lt;-0.49]\-###\ ###\ ##0;&quot;–&quot;"/>
    <numFmt numFmtId="186" formatCode="#\ ##0;\-##0;&quot;–&quot;"/>
    <numFmt numFmtId="187" formatCode="000"/>
    <numFmt numFmtId="188" formatCode="#,##0;[Red]\(#,##0\)"/>
    <numFmt numFmtId="189" formatCode="#,##0;\-#,##0;&quot;–&quot;"/>
    <numFmt numFmtId="190" formatCode="#,##0.0;\-#,##0.0;&quot;–&quot;"/>
    <numFmt numFmtId="191" formatCode="#,##0.0,;\-#,##0.0,;&quot;–&quot;"/>
    <numFmt numFmtId="192" formatCode="0.0_ ;\-0.0\ "/>
    <numFmt numFmtId="193" formatCode="####\ ###\ ##0.0,;\-####\ ###\ ##0.0,;&quot;–&quot;"/>
  </numFmts>
  <fonts count="52">
    <font>
      <sz val="11"/>
      <color theme="1"/>
      <name val="Calibri"/>
      <family val="2"/>
      <scheme val="minor"/>
    </font>
    <font>
      <sz val="10"/>
      <name val="Arial"/>
      <family val="2"/>
    </font>
    <font>
      <sz val="26"/>
      <name val="Times New Roman"/>
      <family val="1"/>
    </font>
    <font>
      <sz val="12"/>
      <name val="Times New Roman"/>
      <family val="1"/>
    </font>
    <font>
      <sz val="24"/>
      <name val="Arial"/>
      <family val="2"/>
    </font>
    <font>
      <sz val="20"/>
      <name val="Times New Roman"/>
      <family val="1"/>
    </font>
    <font>
      <sz val="10"/>
      <name val="Arial"/>
      <family val="2"/>
    </font>
    <font>
      <b/>
      <sz val="10"/>
      <name val="Arial"/>
      <family val="2"/>
    </font>
    <font>
      <u/>
      <sz val="10"/>
      <color indexed="12"/>
      <name val="Arial"/>
      <family val="2"/>
    </font>
    <font>
      <b/>
      <sz val="10"/>
      <color indexed="12"/>
      <name val="Arial"/>
      <family val="2"/>
    </font>
    <font>
      <sz val="30"/>
      <name val="Arial"/>
      <family val="2"/>
    </font>
    <font>
      <b/>
      <sz val="12"/>
      <name val="Arial"/>
      <family val="2"/>
    </font>
    <font>
      <sz val="12"/>
      <name val="Arial"/>
      <family val="2"/>
    </font>
    <font>
      <i/>
      <sz val="10"/>
      <name val="Arial"/>
      <family val="2"/>
    </font>
    <font>
      <sz val="8"/>
      <name val="Arial"/>
      <family val="2"/>
    </font>
    <font>
      <i/>
      <sz val="8"/>
      <name val="Arial"/>
      <family val="2"/>
    </font>
    <font>
      <sz val="10"/>
      <name val="Wingdings 2"/>
      <family val="1"/>
      <charset val="2"/>
    </font>
    <font>
      <sz val="8"/>
      <color indexed="10"/>
      <name val="Arial"/>
      <family val="2"/>
    </font>
    <font>
      <b/>
      <sz val="8"/>
      <name val="Arial"/>
      <family val="2"/>
    </font>
    <font>
      <sz val="8"/>
      <name val="Helv"/>
    </font>
    <font>
      <sz val="10"/>
      <color indexed="10"/>
      <name val="Arial"/>
      <family val="2"/>
    </font>
    <font>
      <sz val="10"/>
      <color indexed="12"/>
      <name val="Arial"/>
      <family val="2"/>
    </font>
    <font>
      <sz val="8"/>
      <color indexed="12"/>
      <name val="Arial"/>
      <family val="2"/>
    </font>
    <font>
      <b/>
      <i/>
      <sz val="10"/>
      <name val="Arial"/>
      <family val="2"/>
    </font>
    <font>
      <i/>
      <sz val="12"/>
      <name val="Arial"/>
      <family val="2"/>
    </font>
    <font>
      <b/>
      <i/>
      <sz val="12"/>
      <name val="Arial"/>
      <family val="2"/>
    </font>
    <font>
      <b/>
      <sz val="10"/>
      <color indexed="10"/>
      <name val="Arial"/>
      <family val="2"/>
    </font>
    <font>
      <i/>
      <sz val="10"/>
      <color indexed="10"/>
      <name val="Arial"/>
      <family val="2"/>
    </font>
    <font>
      <sz val="10"/>
      <name val="Geneva"/>
      <family val="2"/>
    </font>
    <font>
      <b/>
      <sz val="8"/>
      <name val="Helv"/>
    </font>
    <font>
      <sz val="10"/>
      <color indexed="18"/>
      <name val="Arial"/>
      <family val="2"/>
    </font>
    <font>
      <b/>
      <sz val="8"/>
      <color indexed="8"/>
      <name val="Helv"/>
    </font>
    <font>
      <i/>
      <sz val="8"/>
      <name val="Helv"/>
    </font>
    <font>
      <i/>
      <sz val="10"/>
      <name val="Times New Roman"/>
      <family val="1"/>
    </font>
    <font>
      <b/>
      <sz val="9"/>
      <name val="Palatino"/>
      <family val="1"/>
    </font>
    <font>
      <b/>
      <sz val="10"/>
      <color indexed="58"/>
      <name val="Arial"/>
      <family val="2"/>
    </font>
    <font>
      <sz val="8"/>
      <name val="Wingdings 2"/>
      <family val="1"/>
      <charset val="2"/>
    </font>
    <font>
      <vertAlign val="superscript"/>
      <sz val="10"/>
      <name val="Arial"/>
      <family val="2"/>
    </font>
    <font>
      <sz val="10"/>
      <color indexed="9"/>
      <name val="Arial"/>
      <family val="2"/>
    </font>
    <font>
      <sz val="10"/>
      <name val="Arial Narrow"/>
      <family val="2"/>
    </font>
    <font>
      <sz val="10"/>
      <name val="Times New Roman"/>
      <family val="1"/>
    </font>
    <font>
      <sz val="10"/>
      <name val="Wingdings"/>
      <charset val="2"/>
    </font>
    <font>
      <sz val="10"/>
      <name val="Monotype Sorts"/>
      <charset val="2"/>
    </font>
    <font>
      <b/>
      <vertAlign val="superscript"/>
      <sz val="8"/>
      <name val="Arial"/>
      <family val="2"/>
    </font>
    <font>
      <sz val="9"/>
      <name val="Arial"/>
      <family val="2"/>
    </font>
    <font>
      <sz val="10"/>
      <color theme="1"/>
      <name val="Arial"/>
      <family val="2"/>
    </font>
    <font>
      <b/>
      <sz val="10"/>
      <color theme="1"/>
      <name val="Arial"/>
      <family val="2"/>
    </font>
    <font>
      <b/>
      <sz val="16"/>
      <color theme="1"/>
      <name val="Arial"/>
      <family val="2"/>
    </font>
    <font>
      <sz val="10"/>
      <color rgb="FFFF0000"/>
      <name val="Arial"/>
      <family val="2"/>
    </font>
    <font>
      <sz val="7"/>
      <color indexed="10"/>
      <name val="Arial"/>
      <family val="2"/>
    </font>
    <font>
      <sz val="7"/>
      <name val="Arial"/>
      <family val="2"/>
    </font>
    <font>
      <sz val="10"/>
      <name val="Geneva"/>
    </font>
  </fonts>
  <fills count="4">
    <fill>
      <patternFill patternType="none"/>
    </fill>
    <fill>
      <patternFill patternType="gray125"/>
    </fill>
    <fill>
      <patternFill patternType="solid">
        <fgColor indexed="44"/>
        <bgColor indexed="64"/>
      </patternFill>
    </fill>
    <fill>
      <patternFill patternType="solid">
        <fgColor indexed="9"/>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hair">
        <color indexed="64"/>
      </bottom>
      <diagonal/>
    </border>
    <border>
      <left style="medium">
        <color indexed="18"/>
      </left>
      <right/>
      <top style="medium">
        <color indexed="18"/>
      </top>
      <bottom/>
      <diagonal/>
    </border>
    <border>
      <left style="medium">
        <color indexed="18"/>
      </left>
      <right style="medium">
        <color indexed="18"/>
      </right>
      <top style="medium">
        <color indexed="18"/>
      </top>
      <bottom style="medium">
        <color indexed="18"/>
      </bottom>
      <diagonal/>
    </border>
    <border>
      <left/>
      <right/>
      <top/>
      <bottom style="thin">
        <color indexed="58"/>
      </bottom>
      <diagonal/>
    </border>
    <border>
      <left/>
      <right/>
      <top style="hair">
        <color auto="1"/>
      </top>
      <bottom/>
      <diagonal/>
    </border>
  </borders>
  <cellStyleXfs count="31">
    <xf numFmtId="0" fontId="0" fillId="0" borderId="0"/>
    <xf numFmtId="0" fontId="1" fillId="0" borderId="0">
      <alignment vertical="top"/>
    </xf>
    <xf numFmtId="0" fontId="8" fillId="0" borderId="0" applyNumberFormat="0" applyFill="0" applyBorder="0" applyAlignment="0" applyProtection="0">
      <alignment vertical="top"/>
      <protection locked="0"/>
    </xf>
    <xf numFmtId="0" fontId="6" fillId="0" borderId="0"/>
    <xf numFmtId="43" fontId="6" fillId="0" borderId="0" applyFont="0" applyFill="0" applyBorder="0" applyAlignment="0" applyProtection="0"/>
    <xf numFmtId="0" fontId="19" fillId="0" borderId="0"/>
    <xf numFmtId="0" fontId="19" fillId="0" borderId="0">
      <alignment horizontal="left"/>
    </xf>
    <xf numFmtId="0" fontId="6" fillId="0" borderId="0"/>
    <xf numFmtId="44" fontId="6" fillId="0" borderId="0" applyFont="0" applyFill="0" applyBorder="0" applyAlignment="0" applyProtection="0"/>
    <xf numFmtId="164" fontId="28" fillId="0" borderId="0"/>
    <xf numFmtId="0" fontId="29" fillId="0" borderId="0">
      <alignment horizontal="left"/>
    </xf>
    <xf numFmtId="0" fontId="30" fillId="3" borderId="0">
      <protection locked="0"/>
    </xf>
    <xf numFmtId="0" fontId="30" fillId="2" borderId="5" applyBorder="0">
      <protection locked="0"/>
    </xf>
    <xf numFmtId="0" fontId="30" fillId="3" borderId="0">
      <protection locked="0"/>
    </xf>
    <xf numFmtId="0" fontId="19" fillId="0" borderId="0">
      <alignment horizontal="left"/>
    </xf>
    <xf numFmtId="0" fontId="31" fillId="0" borderId="3">
      <alignment horizontal="left"/>
    </xf>
    <xf numFmtId="0" fontId="32" fillId="0" borderId="0">
      <alignment horizontal="left"/>
    </xf>
    <xf numFmtId="0" fontId="28" fillId="0" borderId="0"/>
    <xf numFmtId="188" fontId="19" fillId="0" borderId="0">
      <alignment horizontal="right"/>
    </xf>
    <xf numFmtId="0" fontId="31" fillId="0" borderId="3">
      <alignment horizontal="right"/>
    </xf>
    <xf numFmtId="0" fontId="32" fillId="0" borderId="0">
      <alignment horizontal="right"/>
    </xf>
    <xf numFmtId="3" fontId="30" fillId="3" borderId="6">
      <alignment horizontal="right"/>
      <protection locked="0"/>
    </xf>
    <xf numFmtId="0" fontId="33" fillId="0" borderId="2" applyAlignment="0">
      <alignment horizontal="left"/>
    </xf>
    <xf numFmtId="0" fontId="34" fillId="0" borderId="0">
      <alignment horizontal="left"/>
    </xf>
    <xf numFmtId="0" fontId="32" fillId="0" borderId="0"/>
    <xf numFmtId="0" fontId="35" fillId="0" borderId="7"/>
    <xf numFmtId="0" fontId="18" fillId="0" borderId="0" applyNumberFormat="0">
      <alignment horizontal="right"/>
    </xf>
    <xf numFmtId="0" fontId="18" fillId="0" borderId="0">
      <alignment horizontal="left" vertical="center"/>
    </xf>
    <xf numFmtId="0" fontId="1" fillId="0" borderId="0"/>
    <xf numFmtId="0" fontId="1" fillId="0" borderId="0"/>
    <xf numFmtId="0" fontId="51" fillId="0" borderId="0"/>
  </cellStyleXfs>
  <cellXfs count="791">
    <xf numFmtId="0" fontId="0" fillId="0" borderId="0" xfId="0"/>
    <xf numFmtId="0" fontId="2" fillId="0" borderId="0" xfId="1" applyFont="1" applyFill="1" applyAlignment="1"/>
    <xf numFmtId="0" fontId="2" fillId="0" borderId="0" xfId="1" applyFont="1" applyFill="1" applyAlignment="1">
      <alignment horizontal="left"/>
    </xf>
    <xf numFmtId="0" fontId="1" fillId="0" borderId="0" xfId="1" applyFill="1" applyAlignment="1"/>
    <xf numFmtId="0" fontId="1" fillId="0" borderId="0" xfId="1" applyAlignment="1"/>
    <xf numFmtId="0" fontId="2" fillId="0" borderId="0" xfId="1" applyFont="1" applyAlignment="1">
      <alignment vertical="top"/>
    </xf>
    <xf numFmtId="0" fontId="1" fillId="0" borderId="0" xfId="1" applyAlignment="1">
      <alignment horizontal="left"/>
    </xf>
    <xf numFmtId="4" fontId="1" fillId="0" borderId="0" xfId="1" applyNumberFormat="1" applyAlignment="1"/>
    <xf numFmtId="0" fontId="6" fillId="0" borderId="0" xfId="1" applyFont="1" applyAlignment="1"/>
    <xf numFmtId="0" fontId="10" fillId="0" borderId="0" xfId="1" applyFont="1" applyAlignment="1"/>
    <xf numFmtId="0" fontId="11" fillId="0" borderId="0" xfId="1" applyFont="1" applyAlignment="1"/>
    <xf numFmtId="0" fontId="11" fillId="0" borderId="0" xfId="1" applyFont="1" applyAlignment="1">
      <alignment vertical="center"/>
    </xf>
    <xf numFmtId="0" fontId="11" fillId="0" borderId="0" xfId="1" applyFont="1" applyBorder="1" applyAlignment="1">
      <alignment horizontal="left" vertical="center"/>
    </xf>
    <xf numFmtId="0" fontId="12" fillId="0" borderId="0" xfId="1" applyFont="1" applyAlignment="1">
      <alignment vertical="center"/>
    </xf>
    <xf numFmtId="0" fontId="1" fillId="0" borderId="0" xfId="1" applyAlignment="1">
      <alignment vertical="center"/>
    </xf>
    <xf numFmtId="0" fontId="13" fillId="0" borderId="0" xfId="1" applyFont="1" applyFill="1" applyBorder="1" applyAlignment="1">
      <alignment horizontal="right" vertical="center"/>
    </xf>
    <xf numFmtId="0" fontId="1" fillId="0" borderId="0" xfId="1" applyBorder="1" applyAlignment="1">
      <alignment vertical="center"/>
    </xf>
    <xf numFmtId="0" fontId="13" fillId="0" borderId="0" xfId="1" applyFont="1" applyBorder="1" applyAlignment="1">
      <alignment horizontal="right" vertical="center"/>
    </xf>
    <xf numFmtId="0" fontId="6" fillId="0" borderId="0" xfId="1" applyFont="1" applyFill="1" applyBorder="1" applyAlignment="1">
      <alignment vertical="center"/>
    </xf>
    <xf numFmtId="0" fontId="13" fillId="0" borderId="0" xfId="1" applyFont="1" applyFill="1" applyBorder="1" applyAlignment="1">
      <alignment vertical="center"/>
    </xf>
    <xf numFmtId="0" fontId="1" fillId="0" borderId="0" xfId="1" applyFill="1" applyBorder="1" applyAlignment="1">
      <alignment vertical="center"/>
    </xf>
    <xf numFmtId="164" fontId="6" fillId="0" borderId="0" xfId="1" applyNumberFormat="1" applyFont="1" applyAlignment="1">
      <alignment horizontal="right" vertical="center"/>
    </xf>
    <xf numFmtId="0" fontId="6" fillId="0" borderId="0" xfId="1" applyFont="1" applyFill="1" applyAlignment="1">
      <alignment vertical="center"/>
    </xf>
    <xf numFmtId="0" fontId="1" fillId="0" borderId="0" xfId="1" applyFill="1" applyAlignment="1">
      <alignment vertical="center"/>
    </xf>
    <xf numFmtId="0" fontId="1" fillId="0" borderId="0" xfId="1" applyFill="1" applyAlignment="1">
      <alignment horizontal="right" vertical="center"/>
    </xf>
    <xf numFmtId="0" fontId="1" fillId="0" borderId="0" xfId="1" applyFill="1" applyAlignment="1">
      <alignment horizontal="left" vertical="center"/>
    </xf>
    <xf numFmtId="0" fontId="7" fillId="0" borderId="0" xfId="1" applyFont="1" applyFill="1" applyAlignment="1">
      <alignment vertical="center"/>
    </xf>
    <xf numFmtId="0" fontId="7" fillId="0" borderId="0" xfId="1" applyFont="1" applyBorder="1" applyAlignment="1">
      <alignment horizontal="right" vertical="center"/>
    </xf>
    <xf numFmtId="164" fontId="7" fillId="0" borderId="0" xfId="1" applyNumberFormat="1" applyFont="1" applyAlignment="1">
      <alignment horizontal="right" vertical="center"/>
    </xf>
    <xf numFmtId="0" fontId="7" fillId="0" borderId="0" xfId="1" applyFont="1" applyFill="1" applyBorder="1" applyAlignment="1">
      <alignment vertical="center"/>
    </xf>
    <xf numFmtId="0" fontId="1" fillId="0" borderId="0" xfId="1" applyFill="1" applyBorder="1" applyAlignment="1">
      <alignment horizontal="right" vertical="center"/>
    </xf>
    <xf numFmtId="0" fontId="7" fillId="0" borderId="0" xfId="1" applyFont="1" applyFill="1" applyBorder="1" applyAlignment="1">
      <alignment horizontal="right" vertical="center"/>
    </xf>
    <xf numFmtId="0" fontId="1" fillId="0" borderId="0" xfId="1" applyBorder="1" applyAlignment="1"/>
    <xf numFmtId="0" fontId="12" fillId="0" borderId="0" xfId="1" applyFont="1" applyAlignment="1">
      <alignment vertical="top"/>
    </xf>
    <xf numFmtId="0" fontId="11" fillId="0" borderId="1" xfId="1" applyFont="1" applyBorder="1" applyAlignment="1">
      <alignment horizontal="left" vertical="top"/>
    </xf>
    <xf numFmtId="0" fontId="11" fillId="0" borderId="0" xfId="1" applyFont="1" applyBorder="1" applyAlignment="1">
      <alignment horizontal="left" vertical="top"/>
    </xf>
    <xf numFmtId="0" fontId="14" fillId="0" borderId="2" xfId="1" applyFont="1" applyBorder="1" applyAlignment="1">
      <alignment vertical="center"/>
    </xf>
    <xf numFmtId="0" fontId="15" fillId="0" borderId="0" xfId="1" applyFont="1" applyBorder="1" applyAlignment="1">
      <alignment horizontal="right" vertical="center"/>
    </xf>
    <xf numFmtId="0" fontId="14" fillId="0" borderId="0" xfId="1" applyFont="1" applyAlignment="1">
      <alignment vertical="center"/>
    </xf>
    <xf numFmtId="0" fontId="16" fillId="0" borderId="3" xfId="1" applyFont="1" applyFill="1" applyBorder="1" applyAlignment="1">
      <alignment horizontal="right" vertical="top" wrapText="1"/>
    </xf>
    <xf numFmtId="0" fontId="16" fillId="0" borderId="0" xfId="1" applyFont="1" applyFill="1" applyBorder="1" applyAlignment="1">
      <alignment horizontal="right" vertical="top" wrapText="1"/>
    </xf>
    <xf numFmtId="0" fontId="14" fillId="0" borderId="0" xfId="1" applyFont="1" applyAlignment="1"/>
    <xf numFmtId="0" fontId="14" fillId="0" borderId="0" xfId="1" applyFont="1" applyBorder="1" applyAlignment="1"/>
    <xf numFmtId="0" fontId="15" fillId="0" borderId="0" xfId="1" applyFont="1" applyBorder="1" applyAlignment="1">
      <alignment vertical="top"/>
    </xf>
    <xf numFmtId="0" fontId="14" fillId="0" borderId="0" xfId="1" applyFont="1" applyAlignment="1">
      <alignment vertical="top"/>
    </xf>
    <xf numFmtId="0" fontId="1" fillId="0" borderId="0" xfId="1" applyAlignment="1">
      <alignment vertical="top"/>
    </xf>
    <xf numFmtId="0" fontId="14" fillId="0" borderId="0" xfId="1" applyFont="1" applyAlignment="1">
      <alignment horizontal="right" vertical="center"/>
    </xf>
    <xf numFmtId="0" fontId="15" fillId="0" borderId="0" xfId="1" applyFont="1" applyBorder="1" applyAlignment="1">
      <alignment vertical="center"/>
    </xf>
    <xf numFmtId="0" fontId="15" fillId="0" borderId="0" xfId="1" applyFont="1" applyAlignment="1">
      <alignment vertical="center"/>
    </xf>
    <xf numFmtId="0" fontId="6" fillId="0" borderId="0" xfId="1" applyFont="1" applyFill="1" applyAlignment="1">
      <alignment horizontal="left" vertical="center" indent="1"/>
    </xf>
    <xf numFmtId="0" fontId="6" fillId="0" borderId="0" xfId="1" applyFont="1" applyAlignment="1">
      <alignment vertical="center"/>
    </xf>
    <xf numFmtId="167" fontId="6" fillId="0" borderId="0" xfId="1" applyNumberFormat="1" applyFont="1" applyFill="1" applyBorder="1" applyAlignment="1">
      <alignment horizontal="right" vertical="center"/>
    </xf>
    <xf numFmtId="0" fontId="14" fillId="0" borderId="0" xfId="1" applyFont="1" applyBorder="1" applyAlignment="1">
      <alignment vertical="center"/>
    </xf>
    <xf numFmtId="0" fontId="18" fillId="0" borderId="0" xfId="1" applyFont="1" applyBorder="1" applyAlignment="1">
      <alignment horizontal="left" vertical="top"/>
    </xf>
    <xf numFmtId="0" fontId="7" fillId="0" borderId="0" xfId="1" applyFont="1" applyFill="1" applyBorder="1" applyAlignment="1">
      <alignment horizontal="center" vertical="center"/>
    </xf>
    <xf numFmtId="169" fontId="7" fillId="0" borderId="0" xfId="1" applyNumberFormat="1" applyFont="1" applyFill="1" applyBorder="1" applyAlignment="1">
      <alignment horizontal="right" vertical="center"/>
    </xf>
    <xf numFmtId="169" fontId="6" fillId="0" borderId="0" xfId="1" applyNumberFormat="1" applyFont="1" applyFill="1" applyBorder="1" applyAlignment="1">
      <alignment horizontal="right" vertical="center"/>
    </xf>
    <xf numFmtId="0" fontId="7" fillId="0" borderId="1" xfId="1" applyFont="1" applyFill="1" applyBorder="1" applyAlignment="1">
      <alignment horizontal="left" vertical="center" indent="1"/>
    </xf>
    <xf numFmtId="0" fontId="7" fillId="0" borderId="1" xfId="1" applyFont="1" applyFill="1" applyBorder="1" applyAlignment="1">
      <alignment vertical="center"/>
    </xf>
    <xf numFmtId="165" fontId="14" fillId="0" borderId="0" xfId="4" applyNumberFormat="1" applyFont="1"/>
    <xf numFmtId="0" fontId="7" fillId="0" borderId="0" xfId="1" applyFont="1" applyAlignment="1">
      <alignment vertical="center"/>
    </xf>
    <xf numFmtId="169" fontId="14" fillId="0" borderId="0" xfId="1" applyNumberFormat="1" applyFont="1" applyFill="1" applyAlignment="1">
      <alignment horizontal="right" vertical="center"/>
    </xf>
    <xf numFmtId="0" fontId="14" fillId="0" borderId="0" xfId="1" applyFont="1" applyFill="1" applyAlignment="1">
      <alignment vertical="center"/>
    </xf>
    <xf numFmtId="0" fontId="15" fillId="0" borderId="2" xfId="1" applyFont="1" applyBorder="1" applyAlignment="1">
      <alignment horizontal="right" vertical="center"/>
    </xf>
    <xf numFmtId="0" fontId="15" fillId="0" borderId="2" xfId="1" applyFont="1" applyFill="1" applyBorder="1" applyAlignment="1">
      <alignment horizontal="right" vertical="center"/>
    </xf>
    <xf numFmtId="0" fontId="15" fillId="0" borderId="0" xfId="1" applyFont="1" applyFill="1" applyBorder="1" applyAlignment="1">
      <alignment horizontal="right" vertical="center"/>
    </xf>
    <xf numFmtId="0" fontId="18" fillId="0" borderId="0" xfId="1" applyFont="1" applyBorder="1" applyAlignment="1">
      <alignment vertical="center"/>
    </xf>
    <xf numFmtId="0" fontId="18" fillId="0" borderId="0" xfId="1" applyFont="1" applyAlignment="1">
      <alignment vertical="center"/>
    </xf>
    <xf numFmtId="0" fontId="14" fillId="0" borderId="0" xfId="1" applyFont="1" applyAlignment="1">
      <alignment horizontal="left"/>
    </xf>
    <xf numFmtId="171" fontId="14" fillId="0" borderId="0" xfId="1" applyNumberFormat="1" applyFont="1" applyBorder="1" applyAlignment="1">
      <alignment horizontal="right" vertical="center"/>
    </xf>
    <xf numFmtId="0" fontId="15" fillId="0" borderId="0" xfId="1" applyFont="1" applyFill="1" applyBorder="1" applyAlignment="1">
      <alignment vertical="center"/>
    </xf>
    <xf numFmtId="0" fontId="14" fillId="0" borderId="0" xfId="1" applyFont="1" applyFill="1" applyBorder="1" applyAlignment="1">
      <alignment vertical="center"/>
    </xf>
    <xf numFmtId="0" fontId="18" fillId="0" borderId="0" xfId="1" applyFont="1" applyFill="1" applyBorder="1" applyAlignment="1">
      <alignment vertical="center"/>
    </xf>
    <xf numFmtId="0" fontId="18" fillId="0" borderId="0" xfId="1" applyFont="1" applyFill="1" applyBorder="1" applyAlignment="1">
      <alignment horizontal="center" vertical="center"/>
    </xf>
    <xf numFmtId="0" fontId="18" fillId="0" borderId="0" xfId="1" applyFont="1" applyAlignment="1"/>
    <xf numFmtId="0" fontId="14" fillId="0" borderId="0" xfId="1" applyFont="1" applyFill="1" applyBorder="1" applyAlignment="1">
      <alignment horizontal="center" vertical="center"/>
    </xf>
    <xf numFmtId="0" fontId="17" fillId="0" borderId="0" xfId="1" applyFont="1" applyAlignment="1">
      <alignment vertical="center"/>
    </xf>
    <xf numFmtId="171" fontId="14" fillId="0" borderId="0" xfId="1" applyNumberFormat="1" applyFont="1" applyFill="1" applyAlignment="1">
      <alignment vertical="center"/>
    </xf>
    <xf numFmtId="0" fontId="12" fillId="0" borderId="0" xfId="1" applyFont="1" applyFill="1" applyBorder="1" applyAlignment="1">
      <alignment vertical="top"/>
    </xf>
    <xf numFmtId="0" fontId="12" fillId="0" borderId="0" xfId="1" applyFont="1" applyFill="1" applyBorder="1" applyAlignment="1"/>
    <xf numFmtId="0" fontId="14" fillId="0" borderId="0" xfId="1" applyFont="1" applyFill="1" applyBorder="1" applyAlignment="1"/>
    <xf numFmtId="0" fontId="14" fillId="0" borderId="0" xfId="1" applyFont="1" applyFill="1" applyBorder="1" applyAlignment="1">
      <alignment vertical="top" wrapText="1"/>
    </xf>
    <xf numFmtId="0" fontId="14" fillId="0" borderId="0" xfId="1" applyFont="1" applyFill="1" applyBorder="1" applyAlignment="1">
      <alignment horizontal="right" vertical="center"/>
    </xf>
    <xf numFmtId="0" fontId="14" fillId="0" borderId="1" xfId="1" applyFont="1" applyFill="1" applyBorder="1" applyAlignment="1"/>
    <xf numFmtId="0" fontId="18" fillId="0" borderId="0" xfId="1" applyFont="1" applyFill="1" applyBorder="1" applyAlignment="1"/>
    <xf numFmtId="164" fontId="14" fillId="0" borderId="0" xfId="1" applyNumberFormat="1" applyFont="1" applyFill="1" applyBorder="1" applyAlignment="1">
      <alignment horizontal="right" vertical="center"/>
    </xf>
    <xf numFmtId="0" fontId="14" fillId="0" borderId="0" xfId="1" applyFont="1" applyAlignment="1">
      <alignment vertical="top" wrapText="1"/>
    </xf>
    <xf numFmtId="171" fontId="14" fillId="0" borderId="0" xfId="1" applyNumberFormat="1" applyFont="1" applyFill="1" applyBorder="1" applyAlignment="1">
      <alignment vertical="center"/>
    </xf>
    <xf numFmtId="0" fontId="1" fillId="0" borderId="1" xfId="1" applyBorder="1" applyAlignment="1">
      <alignment vertical="top"/>
    </xf>
    <xf numFmtId="0" fontId="14" fillId="0" borderId="0" xfId="1" applyFont="1" applyFill="1" applyAlignment="1">
      <alignment horizontal="left" vertical="top"/>
    </xf>
    <xf numFmtId="0" fontId="23" fillId="0" borderId="0" xfId="1" applyFont="1" applyFill="1" applyBorder="1" applyAlignment="1">
      <alignment horizontal="right" vertical="center"/>
    </xf>
    <xf numFmtId="0" fontId="13" fillId="0" borderId="0" xfId="1" applyFont="1" applyBorder="1" applyAlignment="1"/>
    <xf numFmtId="176" fontId="14" fillId="0" borderId="0" xfId="1" applyNumberFormat="1" applyFont="1" applyFill="1" applyBorder="1" applyAlignment="1">
      <alignment horizontal="right" vertical="center"/>
    </xf>
    <xf numFmtId="176" fontId="6" fillId="0" borderId="0" xfId="1" applyNumberFormat="1" applyFont="1" applyFill="1" applyBorder="1" applyAlignment="1">
      <alignment horizontal="right" vertical="center"/>
    </xf>
    <xf numFmtId="0" fontId="14" fillId="0" borderId="0" xfId="1" applyFont="1" applyFill="1" applyAlignment="1">
      <alignment horizontal="left" vertical="center"/>
    </xf>
    <xf numFmtId="177" fontId="14" fillId="0" borderId="0" xfId="1" applyNumberFormat="1" applyFont="1" applyFill="1" applyBorder="1" applyAlignment="1">
      <alignment horizontal="right" vertical="center" wrapText="1"/>
    </xf>
    <xf numFmtId="0" fontId="6" fillId="0" borderId="0" xfId="1" applyFont="1" applyFill="1" applyBorder="1" applyAlignment="1">
      <alignment horizontal="left" vertical="top"/>
    </xf>
    <xf numFmtId="49" fontId="6" fillId="0" borderId="0" xfId="1" applyNumberFormat="1" applyFont="1" applyFill="1" applyBorder="1" applyAlignment="1">
      <alignment horizontal="left" vertical="top"/>
    </xf>
    <xf numFmtId="0" fontId="7" fillId="0" borderId="0" xfId="1" applyFont="1" applyBorder="1" applyAlignment="1">
      <alignment vertical="top"/>
    </xf>
    <xf numFmtId="0" fontId="20" fillId="0" borderId="0" xfId="1" applyFont="1" applyAlignment="1"/>
    <xf numFmtId="0" fontId="6" fillId="0" borderId="0" xfId="1" applyFont="1" applyFill="1" applyAlignment="1">
      <alignment horizontal="right" vertical="center"/>
    </xf>
    <xf numFmtId="0" fontId="20" fillId="0" borderId="0" xfId="1" applyFont="1" applyAlignment="1">
      <alignment vertical="top"/>
    </xf>
    <xf numFmtId="0" fontId="14" fillId="0" borderId="0" xfId="1" applyFont="1" applyFill="1" applyAlignment="1">
      <alignment horizontal="right" vertical="center"/>
    </xf>
    <xf numFmtId="179" fontId="6" fillId="0" borderId="0" xfId="1" applyNumberFormat="1" applyFont="1" applyFill="1" applyBorder="1" applyAlignment="1">
      <alignment horizontal="right" vertical="center"/>
    </xf>
    <xf numFmtId="0" fontId="6" fillId="0" borderId="0" xfId="1" applyFont="1" applyFill="1" applyBorder="1" applyAlignment="1">
      <alignment horizontal="left" vertical="center" indent="1"/>
    </xf>
    <xf numFmtId="0" fontId="6" fillId="0" borderId="0" xfId="1" applyFont="1" applyFill="1" applyBorder="1" applyAlignment="1">
      <alignment horizontal="center" vertical="center"/>
    </xf>
    <xf numFmtId="49" fontId="6" fillId="0" borderId="0" xfId="1" applyNumberFormat="1" applyFont="1" applyFill="1" applyBorder="1" applyAlignment="1">
      <alignment horizontal="left" vertical="center"/>
    </xf>
    <xf numFmtId="0" fontId="6" fillId="0" borderId="0" xfId="1" applyFont="1" applyFill="1" applyBorder="1" applyAlignment="1"/>
    <xf numFmtId="177" fontId="6" fillId="0" borderId="0" xfId="1" applyNumberFormat="1" applyFont="1" applyFill="1" applyBorder="1" applyAlignment="1">
      <alignment horizontal="right" vertical="center" wrapText="1"/>
    </xf>
    <xf numFmtId="0" fontId="14" fillId="0" borderId="0" xfId="1" applyFont="1" applyAlignment="1">
      <alignment horizontal="justify" vertical="top" wrapText="1"/>
    </xf>
    <xf numFmtId="0" fontId="12" fillId="0" borderId="0" xfId="1" applyFont="1" applyFill="1" applyAlignment="1">
      <alignment vertical="top"/>
    </xf>
    <xf numFmtId="0" fontId="12" fillId="0" borderId="1" xfId="1" applyFont="1" applyFill="1" applyBorder="1" applyAlignment="1">
      <alignment vertical="top"/>
    </xf>
    <xf numFmtId="0" fontId="14" fillId="0" borderId="0" xfId="1" applyFont="1" applyFill="1" applyAlignment="1">
      <alignment horizontal="left" vertical="center" indent="1"/>
    </xf>
    <xf numFmtId="0" fontId="14" fillId="0" borderId="0" xfId="1" applyFont="1" applyAlignment="1">
      <alignment horizontal="left" vertical="top"/>
    </xf>
    <xf numFmtId="0" fontId="24" fillId="0" borderId="0" xfId="1" applyFont="1" applyBorder="1" applyAlignment="1">
      <alignment vertical="top"/>
    </xf>
    <xf numFmtId="0" fontId="18" fillId="0" borderId="0" xfId="1" applyFont="1" applyBorder="1" applyAlignment="1"/>
    <xf numFmtId="0" fontId="14" fillId="0" borderId="0" xfId="1" applyNumberFormat="1" applyFont="1" applyAlignment="1">
      <alignment horizontal="justify" vertical="top" wrapText="1"/>
    </xf>
    <xf numFmtId="0" fontId="14" fillId="0" borderId="0" xfId="1" applyFont="1" applyBorder="1" applyAlignment="1">
      <alignment wrapText="1"/>
    </xf>
    <xf numFmtId="3" fontId="14" fillId="0" borderId="0" xfId="1" applyNumberFormat="1" applyFont="1" applyAlignment="1">
      <alignment horizontal="right"/>
    </xf>
    <xf numFmtId="3" fontId="14" fillId="0" borderId="0" xfId="1" applyNumberFormat="1" applyFont="1" applyFill="1" applyAlignment="1">
      <alignment horizontal="right"/>
    </xf>
    <xf numFmtId="0" fontId="18" fillId="0" borderId="0" xfId="1" applyFont="1" applyAlignment="1">
      <alignment horizontal="left"/>
    </xf>
    <xf numFmtId="3" fontId="18" fillId="0" borderId="0" xfId="1" applyNumberFormat="1" applyFont="1" applyAlignment="1">
      <alignment horizontal="right"/>
    </xf>
    <xf numFmtId="164" fontId="14" fillId="0" borderId="0" xfId="1" applyNumberFormat="1" applyFont="1" applyFill="1" applyAlignment="1">
      <alignment horizontal="right" vertical="center"/>
    </xf>
    <xf numFmtId="0" fontId="14" fillId="0" borderId="0" xfId="1" applyFont="1" applyFill="1" applyAlignment="1"/>
    <xf numFmtId="0" fontId="14" fillId="0" borderId="0" xfId="1" applyFont="1" applyFill="1" applyAlignment="1">
      <alignment horizontal="left"/>
    </xf>
    <xf numFmtId="0" fontId="15" fillId="0" borderId="0" xfId="1" applyFont="1" applyFill="1" applyAlignment="1"/>
    <xf numFmtId="171" fontId="14" fillId="0" borderId="0" xfId="1" applyNumberFormat="1" applyFont="1" applyFill="1" applyBorder="1" applyAlignment="1">
      <alignment horizontal="right" vertical="center"/>
    </xf>
    <xf numFmtId="0" fontId="14" fillId="0" borderId="0" xfId="1" applyFont="1" applyFill="1" applyAlignment="1">
      <alignment vertical="top" wrapText="1"/>
    </xf>
    <xf numFmtId="0" fontId="14" fillId="0" borderId="0" xfId="1" applyFont="1" applyFill="1" applyBorder="1" applyAlignment="1">
      <alignment horizontal="justify" vertical="top" wrapText="1"/>
    </xf>
    <xf numFmtId="0" fontId="18" fillId="0" borderId="0" xfId="1" applyFont="1" applyFill="1" applyBorder="1" applyAlignment="1">
      <alignment horizontal="right" vertical="center"/>
    </xf>
    <xf numFmtId="164" fontId="18" fillId="0" borderId="0" xfId="1" applyNumberFormat="1" applyFont="1" applyFill="1" applyBorder="1" applyAlignment="1">
      <alignment horizontal="right" vertical="center"/>
    </xf>
    <xf numFmtId="0" fontId="1" fillId="0" borderId="0" xfId="1" applyFill="1" applyAlignment="1">
      <alignment vertical="top"/>
    </xf>
    <xf numFmtId="0" fontId="14" fillId="0" borderId="0" xfId="1" applyFont="1" applyFill="1" applyBorder="1" applyAlignment="1">
      <alignment horizontal="left"/>
    </xf>
    <xf numFmtId="0" fontId="14" fillId="0" borderId="0" xfId="1" applyFont="1" applyFill="1" applyAlignment="1">
      <alignment wrapText="1"/>
    </xf>
    <xf numFmtId="0" fontId="14" fillId="0" borderId="0" xfId="1" applyFont="1" applyFill="1" applyBorder="1" applyAlignment="1">
      <alignment horizontal="left" vertical="top" wrapText="1"/>
    </xf>
    <xf numFmtId="182" fontId="14" fillId="0" borderId="0" xfId="1" applyNumberFormat="1" applyFont="1" applyBorder="1" applyAlignment="1">
      <alignment horizontal="right" vertical="center"/>
    </xf>
    <xf numFmtId="0" fontId="1" fillId="0" borderId="0" xfId="1" applyAlignment="1">
      <alignment vertical="top" wrapText="1"/>
    </xf>
    <xf numFmtId="187" fontId="7" fillId="0" borderId="0" xfId="1" quotePrefix="1" applyNumberFormat="1" applyFont="1" applyFill="1" applyBorder="1" applyAlignment="1">
      <alignment horizontal="center" vertical="center"/>
    </xf>
    <xf numFmtId="0" fontId="13" fillId="0" borderId="2" xfId="1" applyFont="1" applyBorder="1" applyAlignment="1">
      <alignment horizontal="left" vertical="center"/>
    </xf>
    <xf numFmtId="0" fontId="13" fillId="0" borderId="2" xfId="1" applyFont="1" applyFill="1" applyBorder="1" applyAlignment="1">
      <alignment horizontal="left" vertical="center"/>
    </xf>
    <xf numFmtId="0" fontId="13" fillId="0" borderId="0" xfId="1" applyFont="1" applyBorder="1" applyAlignment="1">
      <alignment horizontal="right"/>
    </xf>
    <xf numFmtId="0" fontId="26" fillId="0" borderId="0" xfId="1" applyFont="1" applyBorder="1" applyAlignment="1">
      <alignment vertical="top"/>
    </xf>
    <xf numFmtId="0" fontId="20" fillId="0" borderId="0" xfId="1" applyFont="1" applyAlignment="1">
      <alignment horizontal="justify" vertical="top" wrapText="1"/>
    </xf>
    <xf numFmtId="0" fontId="13" fillId="0" borderId="0" xfId="5" applyFont="1" applyAlignment="1">
      <alignment horizontal="left"/>
    </xf>
    <xf numFmtId="0" fontId="27" fillId="0" borderId="0" xfId="1" applyFont="1" applyBorder="1" applyAlignment="1">
      <alignment horizontal="justify"/>
    </xf>
    <xf numFmtId="0" fontId="20" fillId="0" borderId="0" xfId="1" applyFont="1" applyBorder="1" applyAlignment="1"/>
    <xf numFmtId="0" fontId="14" fillId="0" borderId="0" xfId="1" applyFont="1" applyBorder="1" applyAlignment="1">
      <alignment vertical="center"/>
    </xf>
    <xf numFmtId="0" fontId="6" fillId="0" borderId="0" xfId="1" applyFont="1" applyFill="1" applyBorder="1" applyAlignment="1">
      <alignment horizontal="left" vertical="center" indent="2"/>
    </xf>
    <xf numFmtId="0" fontId="1" fillId="0" borderId="0" xfId="1" applyFont="1" applyAlignment="1"/>
    <xf numFmtId="0" fontId="1" fillId="0" borderId="0" xfId="1" applyFont="1" applyAlignment="1">
      <alignment vertical="center"/>
    </xf>
    <xf numFmtId="0" fontId="1" fillId="0" borderId="0" xfId="1" applyFont="1" applyBorder="1" applyAlignment="1">
      <alignment vertical="center"/>
    </xf>
    <xf numFmtId="0" fontId="1" fillId="0" borderId="1" xfId="1" applyFont="1" applyFill="1" applyBorder="1" applyAlignment="1">
      <alignment horizontal="left" vertical="center" indent="1"/>
    </xf>
    <xf numFmtId="0" fontId="1" fillId="0" borderId="0" xfId="1" applyFont="1" applyBorder="1" applyAlignment="1">
      <alignment horizontal="left" vertical="top"/>
    </xf>
    <xf numFmtId="49" fontId="1" fillId="0" borderId="0" xfId="1" applyNumberFormat="1" applyFont="1" applyFill="1" applyBorder="1" applyAlignment="1">
      <alignment horizontal="left" vertical="top"/>
    </xf>
    <xf numFmtId="0" fontId="6" fillId="0" borderId="0" xfId="1" applyFont="1" applyFill="1" applyBorder="1" applyAlignment="1">
      <alignment horizontal="left" indent="1"/>
    </xf>
    <xf numFmtId="0" fontId="14" fillId="0" borderId="0" xfId="1" applyFont="1" applyAlignment="1">
      <alignment horizontal="left" vertical="top" wrapText="1"/>
    </xf>
    <xf numFmtId="0" fontId="13" fillId="0" borderId="2" xfId="1" applyFont="1" applyBorder="1" applyAlignment="1">
      <alignment horizontal="right" vertical="center"/>
    </xf>
    <xf numFmtId="0" fontId="14" fillId="0" borderId="0" xfId="1" applyFont="1" applyBorder="1" applyAlignment="1">
      <alignment vertical="center"/>
    </xf>
    <xf numFmtId="0" fontId="14" fillId="0" borderId="0" xfId="1" applyFont="1" applyBorder="1" applyAlignment="1">
      <alignment horizontal="left" vertical="top"/>
    </xf>
    <xf numFmtId="0" fontId="1" fillId="0" borderId="0" xfId="1" applyFont="1" applyBorder="1" applyAlignment="1">
      <alignment horizontal="right" vertical="center"/>
    </xf>
    <xf numFmtId="164" fontId="1" fillId="0" borderId="0" xfId="1" applyNumberFormat="1" applyFont="1" applyAlignment="1">
      <alignment horizontal="right" vertical="center"/>
    </xf>
    <xf numFmtId="0" fontId="1" fillId="0" borderId="0" xfId="1" applyFont="1" applyAlignment="1">
      <alignment horizontal="left"/>
    </xf>
    <xf numFmtId="0" fontId="1" fillId="0" borderId="0" xfId="1" applyFont="1" applyBorder="1" applyAlignment="1">
      <alignment vertical="top"/>
    </xf>
    <xf numFmtId="0" fontId="1" fillId="0" borderId="0" xfId="1" applyFont="1" applyAlignment="1">
      <alignment vertical="top"/>
    </xf>
    <xf numFmtId="0" fontId="1" fillId="0" borderId="0" xfId="1" applyFont="1" applyBorder="1" applyAlignment="1"/>
    <xf numFmtId="0" fontId="1" fillId="0" borderId="2" xfId="1" applyFont="1" applyBorder="1" applyAlignment="1">
      <alignment vertical="center"/>
    </xf>
    <xf numFmtId="0" fontId="1" fillId="0" borderId="0" xfId="1" applyFont="1" applyFill="1" applyBorder="1" applyAlignment="1">
      <alignment vertical="center"/>
    </xf>
    <xf numFmtId="0" fontId="1" fillId="0" borderId="0" xfId="1" applyFont="1" applyAlignment="1">
      <alignment horizontal="right" vertical="center"/>
    </xf>
    <xf numFmtId="0" fontId="1" fillId="0" borderId="0" xfId="1" applyFont="1" applyFill="1" applyAlignment="1">
      <alignment horizontal="left" vertical="center" indent="2"/>
    </xf>
    <xf numFmtId="0" fontId="1" fillId="0" borderId="0" xfId="1" applyFont="1" applyFill="1" applyAlignment="1">
      <alignment vertical="center"/>
    </xf>
    <xf numFmtId="170" fontId="1" fillId="0" borderId="0" xfId="1" applyNumberFormat="1" applyFont="1" applyFill="1" applyBorder="1" applyAlignment="1">
      <alignment horizontal="right" vertical="center"/>
    </xf>
    <xf numFmtId="164" fontId="1" fillId="0" borderId="0" xfId="1" applyNumberFormat="1" applyFont="1" applyFill="1" applyBorder="1" applyAlignment="1">
      <alignment horizontal="right" vertical="center"/>
    </xf>
    <xf numFmtId="170" fontId="1" fillId="0" borderId="0" xfId="1" applyNumberFormat="1" applyFont="1" applyFill="1" applyAlignment="1">
      <alignment horizontal="right" vertical="center"/>
    </xf>
    <xf numFmtId="170" fontId="1" fillId="0" borderId="1" xfId="1" applyNumberFormat="1" applyFont="1" applyFill="1" applyBorder="1" applyAlignment="1">
      <alignment horizontal="right" vertical="center"/>
    </xf>
    <xf numFmtId="0" fontId="1" fillId="0" borderId="0" xfId="5" applyFont="1" applyAlignment="1">
      <alignment horizontal="left"/>
    </xf>
    <xf numFmtId="0" fontId="1" fillId="0" borderId="0" xfId="6" applyFont="1" applyFill="1" applyAlignment="1">
      <alignment horizontal="left" vertical="top"/>
    </xf>
    <xf numFmtId="0" fontId="1" fillId="0" borderId="0" xfId="1" applyFont="1" applyFill="1" applyBorder="1" applyAlignment="1">
      <alignment horizontal="left" vertical="center"/>
    </xf>
    <xf numFmtId="0" fontId="1" fillId="0" borderId="0" xfId="6" applyFont="1" applyFill="1" applyAlignment="1">
      <alignment horizontal="left" vertical="center"/>
    </xf>
    <xf numFmtId="0" fontId="7" fillId="0" borderId="0" xfId="1" applyFont="1" applyFill="1" applyBorder="1" applyAlignment="1">
      <alignment horizontal="center" vertical="top" wrapText="1"/>
    </xf>
    <xf numFmtId="172" fontId="7" fillId="0" borderId="0" xfId="1" applyNumberFormat="1" applyFont="1" applyFill="1" applyBorder="1" applyAlignment="1">
      <alignment horizontal="right" vertical="center"/>
    </xf>
    <xf numFmtId="0" fontId="7" fillId="0" borderId="0" xfId="1" applyFont="1" applyFill="1" applyBorder="1" applyAlignment="1">
      <alignment horizontal="left" vertical="top" indent="1"/>
    </xf>
    <xf numFmtId="0" fontId="1" fillId="0" borderId="0" xfId="1" applyFont="1" applyFill="1" applyBorder="1" applyAlignment="1">
      <alignment horizontal="center" vertical="top" wrapText="1"/>
    </xf>
    <xf numFmtId="173" fontId="1" fillId="0" borderId="0" xfId="1" applyNumberFormat="1" applyFont="1" applyFill="1" applyBorder="1" applyAlignment="1">
      <alignment horizontal="right" vertical="top" wrapText="1"/>
    </xf>
    <xf numFmtId="0" fontId="1" fillId="0" borderId="0" xfId="1" applyFont="1" applyFill="1" applyBorder="1" applyAlignment="1">
      <alignment horizontal="center" vertical="top"/>
    </xf>
    <xf numFmtId="168" fontId="1" fillId="0" borderId="0" xfId="4" applyNumberFormat="1" applyFont="1" applyFill="1" applyBorder="1" applyAlignment="1">
      <alignment horizontal="right" vertical="top" wrapText="1"/>
    </xf>
    <xf numFmtId="0" fontId="7" fillId="0" borderId="4" xfId="1" applyFont="1" applyFill="1" applyBorder="1" applyAlignment="1">
      <alignment horizontal="center" vertical="top"/>
    </xf>
    <xf numFmtId="168" fontId="7" fillId="0" borderId="4" xfId="4" applyNumberFormat="1" applyFont="1" applyFill="1" applyBorder="1" applyAlignment="1">
      <alignment horizontal="right" vertical="top" wrapText="1"/>
    </xf>
    <xf numFmtId="0" fontId="7" fillId="0" borderId="0" xfId="1" applyFont="1" applyFill="1" applyBorder="1" applyAlignment="1">
      <alignment vertical="top"/>
    </xf>
    <xf numFmtId="0" fontId="7" fillId="0" borderId="0" xfId="1" applyFont="1" applyFill="1" applyBorder="1" applyAlignment="1">
      <alignment horizontal="center" vertical="top"/>
    </xf>
    <xf numFmtId="168" fontId="7" fillId="0" borderId="0" xfId="4" applyNumberFormat="1" applyFont="1" applyFill="1" applyBorder="1" applyAlignment="1">
      <alignment horizontal="right" vertical="top" wrapText="1"/>
    </xf>
    <xf numFmtId="0" fontId="13" fillId="0" borderId="0" xfId="1" applyFont="1" applyFill="1" applyBorder="1" applyAlignment="1"/>
    <xf numFmtId="0" fontId="13" fillId="0" borderId="2" xfId="1" applyFont="1" applyFill="1" applyBorder="1" applyAlignment="1">
      <alignment vertical="center"/>
    </xf>
    <xf numFmtId="0" fontId="1" fillId="0" borderId="0" xfId="1" applyFont="1" applyFill="1" applyAlignment="1">
      <alignment horizontal="left" vertical="center" indent="1"/>
    </xf>
    <xf numFmtId="49" fontId="1" fillId="0" borderId="0" xfId="1" applyNumberFormat="1" applyFont="1" applyFill="1" applyBorder="1" applyAlignment="1">
      <alignment horizontal="left" vertical="center" indent="1"/>
    </xf>
    <xf numFmtId="0" fontId="1" fillId="0" borderId="0" xfId="1" applyFont="1" applyFill="1" applyBorder="1" applyAlignment="1">
      <alignment horizontal="right" vertical="center"/>
    </xf>
    <xf numFmtId="177" fontId="1" fillId="0" borderId="0" xfId="1" applyNumberFormat="1" applyFont="1" applyFill="1" applyBorder="1" applyAlignment="1">
      <alignment horizontal="right" vertical="center" wrapText="1"/>
    </xf>
    <xf numFmtId="0" fontId="1" fillId="0" borderId="0" xfId="1" applyFont="1" applyFill="1" applyAlignment="1">
      <alignment vertical="top"/>
    </xf>
    <xf numFmtId="0" fontId="20" fillId="0" borderId="0" xfId="1" applyFont="1" applyFill="1" applyBorder="1" applyAlignment="1">
      <alignment horizontal="justify" wrapText="1"/>
    </xf>
    <xf numFmtId="0" fontId="13" fillId="0" borderId="0" xfId="1" applyFont="1" applyFill="1" applyAlignment="1">
      <alignment vertical="top"/>
    </xf>
    <xf numFmtId="0" fontId="37" fillId="0" borderId="0" xfId="1" applyFont="1" applyFill="1" applyAlignment="1">
      <alignment vertical="top"/>
    </xf>
    <xf numFmtId="0" fontId="1" fillId="0" borderId="1" xfId="1" applyFont="1" applyFill="1" applyBorder="1" applyAlignment="1">
      <alignment vertical="center"/>
    </xf>
    <xf numFmtId="0" fontId="1" fillId="0" borderId="0" xfId="1" applyFont="1" applyBorder="1" applyAlignment="1">
      <alignment horizontal="left"/>
    </xf>
    <xf numFmtId="3" fontId="1" fillId="0" borderId="0" xfId="3" applyNumberFormat="1" applyFont="1" applyBorder="1" applyAlignment="1">
      <alignment horizontal="left"/>
    </xf>
    <xf numFmtId="164" fontId="1" fillId="0" borderId="0" xfId="1" applyNumberFormat="1" applyFont="1" applyBorder="1" applyAlignment="1"/>
    <xf numFmtId="0" fontId="1" fillId="0" borderId="0" xfId="1" applyFont="1" applyAlignment="1">
      <alignment horizontal="justify" vertical="top" wrapText="1"/>
    </xf>
    <xf numFmtId="0" fontId="1" fillId="0" borderId="0" xfId="1" applyFont="1" applyAlignment="1">
      <alignment horizontal="justify" vertical="top"/>
    </xf>
    <xf numFmtId="0" fontId="7" fillId="0" borderId="0" xfId="1" applyFont="1" applyBorder="1" applyAlignment="1">
      <alignment horizontal="left" vertical="center"/>
    </xf>
    <xf numFmtId="0" fontId="1" fillId="0" borderId="0" xfId="1" applyFont="1" applyFill="1" applyAlignment="1">
      <alignment horizontal="right" vertical="center"/>
    </xf>
    <xf numFmtId="171" fontId="1" fillId="0" borderId="0" xfId="1" applyNumberFormat="1" applyFont="1" applyFill="1" applyBorder="1" applyAlignment="1">
      <alignment horizontal="right" vertical="center" wrapText="1"/>
    </xf>
    <xf numFmtId="0" fontId="20" fillId="0" borderId="0" xfId="1" applyFont="1" applyFill="1" applyAlignment="1"/>
    <xf numFmtId="164" fontId="1" fillId="0" borderId="0" xfId="1" applyNumberFormat="1" applyFont="1" applyFill="1" applyBorder="1" applyAlignment="1">
      <alignment horizontal="right" vertical="center" wrapText="1"/>
    </xf>
    <xf numFmtId="176" fontId="1" fillId="0" borderId="0" xfId="1" applyNumberFormat="1" applyFont="1" applyFill="1" applyAlignment="1">
      <alignment horizontal="right" vertical="center"/>
    </xf>
    <xf numFmtId="0" fontId="1" fillId="0" borderId="0" xfId="1" applyFont="1" applyFill="1" applyBorder="1" applyAlignment="1">
      <alignment horizontal="center" vertical="center" wrapText="1"/>
    </xf>
    <xf numFmtId="2" fontId="1" fillId="0" borderId="0" xfId="1" applyNumberFormat="1" applyFont="1" applyFill="1" applyBorder="1" applyAlignment="1">
      <alignment horizontal="right" vertical="center" wrapText="1"/>
    </xf>
    <xf numFmtId="1" fontId="1" fillId="0" borderId="0" xfId="1" applyNumberFormat="1" applyFont="1" applyFill="1" applyBorder="1" applyAlignment="1">
      <alignment horizontal="right" vertical="center" wrapText="1"/>
    </xf>
    <xf numFmtId="0" fontId="1" fillId="0" borderId="1" xfId="1" applyFont="1" applyFill="1" applyBorder="1" applyAlignment="1">
      <alignment horizontal="left" vertical="center"/>
    </xf>
    <xf numFmtId="0" fontId="1" fillId="0" borderId="1" xfId="1" applyFont="1" applyFill="1" applyBorder="1" applyAlignment="1">
      <alignment horizontal="center" vertical="center" wrapText="1"/>
    </xf>
    <xf numFmtId="2" fontId="1" fillId="0" borderId="1" xfId="1" applyNumberFormat="1" applyFont="1" applyFill="1" applyBorder="1" applyAlignment="1">
      <alignment horizontal="right" vertical="center" wrapText="1"/>
    </xf>
    <xf numFmtId="3" fontId="1" fillId="0" borderId="0" xfId="3" applyNumberFormat="1" applyFont="1" applyFill="1" applyBorder="1" applyAlignment="1">
      <alignment horizontal="left"/>
    </xf>
    <xf numFmtId="0" fontId="1" fillId="0" borderId="0" xfId="1" applyFont="1" applyFill="1" applyAlignment="1">
      <alignment horizontal="center"/>
    </xf>
    <xf numFmtId="164" fontId="1" fillId="0" borderId="0" xfId="1" applyNumberFormat="1" applyFont="1" applyFill="1" applyBorder="1" applyAlignment="1"/>
    <xf numFmtId="0" fontId="1" fillId="0" borderId="0" xfId="5" applyFont="1" applyFill="1" applyAlignment="1">
      <alignment horizontal="left"/>
    </xf>
    <xf numFmtId="0" fontId="1" fillId="0" borderId="0" xfId="1" applyFont="1" applyFill="1" applyAlignment="1"/>
    <xf numFmtId="0" fontId="13" fillId="0" borderId="0" xfId="1" applyFont="1" applyFill="1" applyBorder="1" applyAlignment="1">
      <alignment vertical="top"/>
    </xf>
    <xf numFmtId="0" fontId="27" fillId="0" borderId="0" xfId="1" applyFont="1" applyFill="1" applyBorder="1" applyAlignment="1">
      <alignment horizontal="justify"/>
    </xf>
    <xf numFmtId="171" fontId="1" fillId="0" borderId="0" xfId="1" applyNumberFormat="1" applyFont="1" applyFill="1" applyBorder="1" applyAlignment="1">
      <alignment horizontal="right" vertical="center"/>
    </xf>
    <xf numFmtId="0" fontId="7" fillId="0" borderId="0" xfId="1" applyFont="1" applyFill="1" applyAlignment="1">
      <alignment horizontal="left" vertical="center"/>
    </xf>
    <xf numFmtId="0" fontId="13" fillId="0" borderId="0" xfId="1" applyFont="1" applyFill="1" applyBorder="1" applyAlignment="1">
      <alignment horizontal="left" vertical="center" indent="3"/>
    </xf>
    <xf numFmtId="0" fontId="13" fillId="0" borderId="0" xfId="1" applyFont="1" applyFill="1" applyAlignment="1">
      <alignment horizontal="left" vertical="center" indent="3"/>
    </xf>
    <xf numFmtId="0" fontId="13" fillId="0" borderId="0" xfId="1" applyFont="1" applyFill="1" applyAlignment="1">
      <alignment vertical="center"/>
    </xf>
    <xf numFmtId="171" fontId="1" fillId="0" borderId="0" xfId="1" applyNumberFormat="1" applyFont="1" applyFill="1" applyAlignment="1">
      <alignment horizontal="right" vertical="center"/>
    </xf>
    <xf numFmtId="0" fontId="13" fillId="0" borderId="1" xfId="1" applyFont="1" applyFill="1" applyBorder="1" applyAlignment="1">
      <alignment horizontal="left" vertical="center" indent="3"/>
    </xf>
    <xf numFmtId="0" fontId="1" fillId="0" borderId="1" xfId="1" applyFont="1" applyFill="1" applyBorder="1" applyAlignment="1">
      <alignment horizontal="right" vertical="center"/>
    </xf>
    <xf numFmtId="171" fontId="7" fillId="0" borderId="0" xfId="1" applyNumberFormat="1" applyFont="1" applyFill="1" applyBorder="1" applyAlignment="1">
      <alignment horizontal="right" vertical="center"/>
    </xf>
    <xf numFmtId="0" fontId="7" fillId="0" borderId="0" xfId="1" quotePrefix="1" applyFont="1" applyFill="1" applyBorder="1" applyAlignment="1"/>
    <xf numFmtId="0" fontId="7" fillId="0" borderId="0" xfId="1" applyFont="1" applyFill="1" applyBorder="1" applyAlignment="1"/>
    <xf numFmtId="179" fontId="7" fillId="0" borderId="0" xfId="1" applyNumberFormat="1" applyFont="1" applyFill="1" applyBorder="1" applyAlignment="1">
      <alignment horizontal="right"/>
    </xf>
    <xf numFmtId="2" fontId="1" fillId="0" borderId="0" xfId="1" applyNumberFormat="1" applyFont="1" applyFill="1" applyBorder="1" applyAlignment="1">
      <alignment horizontal="left" vertical="center" indent="1"/>
    </xf>
    <xf numFmtId="176" fontId="1" fillId="0" borderId="0" xfId="1" applyNumberFormat="1" applyFont="1" applyFill="1" applyBorder="1" applyAlignment="1">
      <alignment horizontal="right" vertical="center"/>
    </xf>
    <xf numFmtId="172" fontId="1" fillId="0" borderId="0" xfId="1" applyNumberFormat="1" applyFont="1" applyFill="1" applyBorder="1" applyAlignment="1">
      <alignment horizontal="right" vertical="center"/>
    </xf>
    <xf numFmtId="174" fontId="1" fillId="0" borderId="0" xfId="1" applyNumberFormat="1" applyFont="1" applyFill="1" applyBorder="1" applyAlignment="1">
      <alignment horizontal="right" vertical="center"/>
    </xf>
    <xf numFmtId="182" fontId="1" fillId="0" borderId="0" xfId="1" applyNumberFormat="1" applyFont="1" applyFill="1" applyBorder="1" applyAlignment="1">
      <alignment horizontal="right" vertical="center"/>
    </xf>
    <xf numFmtId="187" fontId="1" fillId="0" borderId="0" xfId="1" quotePrefix="1" applyNumberFormat="1" applyFont="1" applyFill="1" applyBorder="1" applyAlignment="1">
      <alignment horizontal="center" vertical="center"/>
    </xf>
    <xf numFmtId="0" fontId="1" fillId="0" borderId="3" xfId="1" applyFont="1" applyFill="1" applyBorder="1" applyAlignment="1">
      <alignment vertical="center"/>
    </xf>
    <xf numFmtId="0" fontId="7" fillId="0" borderId="3" xfId="1" applyFont="1" applyFill="1" applyBorder="1" applyAlignment="1">
      <alignment vertical="center"/>
    </xf>
    <xf numFmtId="187" fontId="1" fillId="0" borderId="3" xfId="1" quotePrefix="1" applyNumberFormat="1" applyFont="1" applyFill="1" applyBorder="1" applyAlignment="1">
      <alignment horizontal="center" vertical="center"/>
    </xf>
    <xf numFmtId="0" fontId="1" fillId="0" borderId="0" xfId="1" applyFont="1" applyFill="1" applyAlignment="1">
      <alignment horizontal="center" vertical="center"/>
    </xf>
    <xf numFmtId="185" fontId="1" fillId="0" borderId="0" xfId="1" applyNumberFormat="1" applyFont="1" applyFill="1" applyAlignment="1">
      <alignment horizontal="right" vertical="center"/>
    </xf>
    <xf numFmtId="1" fontId="1" fillId="0" borderId="0" xfId="1" applyNumberFormat="1" applyFont="1" applyFill="1" applyBorder="1" applyAlignment="1">
      <alignment horizontal="right" vertical="center"/>
    </xf>
    <xf numFmtId="0" fontId="7" fillId="0" borderId="0" xfId="1" applyFont="1" applyFill="1" applyBorder="1" applyAlignment="1">
      <alignment vertical="top" wrapText="1"/>
    </xf>
    <xf numFmtId="0" fontId="13" fillId="0" borderId="0" xfId="1" applyFont="1" applyFill="1" applyBorder="1" applyAlignment="1">
      <alignment wrapText="1"/>
    </xf>
    <xf numFmtId="0" fontId="1" fillId="0" borderId="1" xfId="1" applyFont="1" applyFill="1" applyBorder="1" applyAlignment="1">
      <alignment horizontal="center" vertical="center"/>
    </xf>
    <xf numFmtId="164" fontId="1" fillId="0" borderId="1" xfId="1" applyNumberFormat="1" applyFont="1" applyFill="1" applyBorder="1" applyAlignment="1">
      <alignment horizontal="right" vertical="center"/>
    </xf>
    <xf numFmtId="175" fontId="1" fillId="0" borderId="0" xfId="1" applyNumberFormat="1" applyFont="1" applyFill="1" applyBorder="1" applyAlignment="1">
      <alignment horizontal="right" vertical="center"/>
    </xf>
    <xf numFmtId="0" fontId="1" fillId="0" borderId="0" xfId="1" applyFont="1" applyFill="1" applyBorder="1" applyAlignment="1">
      <alignment horizontal="left" vertical="center" indent="3"/>
    </xf>
    <xf numFmtId="0" fontId="7" fillId="0" borderId="0" xfId="1" applyFont="1" applyFill="1" applyAlignment="1">
      <alignment horizontal="center" vertical="center"/>
    </xf>
    <xf numFmtId="0" fontId="7" fillId="0" borderId="1" xfId="1" applyFont="1" applyFill="1" applyBorder="1" applyAlignment="1">
      <alignment horizontal="center" vertical="center"/>
    </xf>
    <xf numFmtId="0" fontId="1" fillId="0" borderId="3" xfId="1" applyFont="1" applyFill="1" applyBorder="1" applyAlignment="1"/>
    <xf numFmtId="0" fontId="1" fillId="0" borderId="3" xfId="1" applyFont="1" applyFill="1" applyBorder="1" applyAlignment="1">
      <alignment horizontal="center"/>
    </xf>
    <xf numFmtId="184" fontId="1" fillId="0" borderId="0" xfId="1" applyNumberFormat="1" applyFont="1" applyFill="1" applyBorder="1" applyAlignment="1">
      <alignment horizontal="right" vertical="center"/>
    </xf>
    <xf numFmtId="0" fontId="26" fillId="0" borderId="0" xfId="1" applyFont="1" applyFill="1" applyBorder="1" applyAlignment="1">
      <alignment horizontal="right" vertical="center"/>
    </xf>
    <xf numFmtId="185" fontId="1" fillId="0" borderId="0" xfId="1" applyNumberFormat="1" applyFont="1" applyFill="1" applyBorder="1" applyAlignment="1">
      <alignment horizontal="right" vertical="center"/>
    </xf>
    <xf numFmtId="175" fontId="7" fillId="0" borderId="0" xfId="1" applyNumberFormat="1" applyFont="1" applyFill="1" applyBorder="1" applyAlignment="1">
      <alignment horizontal="right" vertical="center"/>
    </xf>
    <xf numFmtId="185" fontId="7" fillId="0" borderId="0" xfId="1" applyNumberFormat="1" applyFont="1" applyFill="1" applyBorder="1" applyAlignment="1">
      <alignment horizontal="right" vertical="center"/>
    </xf>
    <xf numFmtId="164" fontId="7" fillId="0" borderId="0" xfId="1" applyNumberFormat="1" applyFont="1" applyFill="1" applyBorder="1" applyAlignment="1">
      <alignment horizontal="right" vertical="center"/>
    </xf>
    <xf numFmtId="0" fontId="7" fillId="0" borderId="0" xfId="1" applyFont="1" applyFill="1" applyAlignment="1">
      <alignment horizontal="left" vertical="center" indent="2"/>
    </xf>
    <xf numFmtId="0" fontId="7" fillId="0" borderId="0" xfId="1" applyFont="1" applyFill="1" applyAlignment="1">
      <alignment horizontal="left" vertical="center" indent="1"/>
    </xf>
    <xf numFmtId="0" fontId="13" fillId="0" borderId="1" xfId="1" applyFont="1" applyFill="1" applyBorder="1" applyAlignment="1">
      <alignment horizontal="right" vertical="center"/>
    </xf>
    <xf numFmtId="0" fontId="7" fillId="0" borderId="3" xfId="1" applyFont="1" applyFill="1" applyBorder="1" applyAlignment="1">
      <alignment horizontal="left" vertical="center"/>
    </xf>
    <xf numFmtId="0" fontId="7" fillId="0" borderId="3" xfId="1" applyFont="1" applyFill="1" applyBorder="1" applyAlignment="1">
      <alignment horizontal="center" vertical="center"/>
    </xf>
    <xf numFmtId="0" fontId="7" fillId="0" borderId="3" xfId="1" applyFont="1" applyFill="1" applyBorder="1" applyAlignment="1">
      <alignment horizontal="right" vertical="center"/>
    </xf>
    <xf numFmtId="0" fontId="20" fillId="0" borderId="0" xfId="1" applyFont="1" applyFill="1" applyAlignment="1">
      <alignment vertical="center"/>
    </xf>
    <xf numFmtId="164" fontId="1" fillId="0" borderId="0" xfId="1" applyNumberFormat="1" applyFont="1" applyFill="1" applyAlignment="1">
      <alignment horizontal="right" vertical="center"/>
    </xf>
    <xf numFmtId="0" fontId="1" fillId="0" borderId="0" xfId="1" applyFont="1" applyFill="1" applyAlignment="1">
      <alignment horizontal="left" vertical="center" indent="3"/>
    </xf>
    <xf numFmtId="185" fontId="7" fillId="0" borderId="0" xfId="1" applyNumberFormat="1" applyFont="1" applyFill="1" applyAlignment="1">
      <alignment horizontal="right" vertical="center"/>
    </xf>
    <xf numFmtId="186" fontId="1" fillId="0" borderId="0" xfId="1" applyNumberFormat="1" applyFont="1" applyFill="1" applyBorder="1" applyAlignment="1">
      <alignment horizontal="right" vertical="center"/>
    </xf>
    <xf numFmtId="176" fontId="7" fillId="0" borderId="0" xfId="1" applyNumberFormat="1" applyFont="1" applyFill="1" applyBorder="1" applyAlignment="1">
      <alignment horizontal="right" vertical="center"/>
    </xf>
    <xf numFmtId="0" fontId="1" fillId="0" borderId="0" xfId="1" quotePrefix="1" applyFont="1" applyFill="1" applyAlignment="1">
      <alignment horizontal="center" vertical="center"/>
    </xf>
    <xf numFmtId="0" fontId="1" fillId="0" borderId="0" xfId="1" quotePrefix="1" applyFont="1" applyFill="1" applyBorder="1" applyAlignment="1">
      <alignment horizontal="center" vertical="center"/>
    </xf>
    <xf numFmtId="167" fontId="1" fillId="0" borderId="0" xfId="1" applyNumberFormat="1" applyFont="1" applyFill="1" applyBorder="1" applyAlignment="1">
      <alignment horizontal="right" vertical="center"/>
    </xf>
    <xf numFmtId="0" fontId="1" fillId="0" borderId="0" xfId="1" quotePrefix="1" applyFont="1" applyFill="1" applyBorder="1" applyAlignment="1">
      <alignment horizontal="left" vertical="center"/>
    </xf>
    <xf numFmtId="179" fontId="1" fillId="0" borderId="0" xfId="1" applyNumberFormat="1" applyFont="1" applyFill="1" applyBorder="1" applyAlignment="1">
      <alignment horizontal="right" vertical="center"/>
    </xf>
    <xf numFmtId="0" fontId="13" fillId="0" borderId="0" xfId="1" applyFont="1" applyFill="1" applyBorder="1" applyAlignment="1">
      <alignment horizontal="right"/>
    </xf>
    <xf numFmtId="0" fontId="13" fillId="0" borderId="0" xfId="1" applyFont="1" applyFill="1" applyBorder="1" applyAlignment="1">
      <alignment horizontal="right" wrapText="1"/>
    </xf>
    <xf numFmtId="167" fontId="7" fillId="0" borderId="0" xfId="1" applyNumberFormat="1" applyFont="1" applyFill="1" applyBorder="1" applyAlignment="1">
      <alignment horizontal="right" vertical="center"/>
    </xf>
    <xf numFmtId="182" fontId="1" fillId="0" borderId="0" xfId="1" applyNumberFormat="1" applyFont="1" applyFill="1" applyAlignment="1">
      <alignment vertical="center"/>
    </xf>
    <xf numFmtId="182" fontId="1" fillId="0" borderId="0" xfId="1" applyNumberFormat="1" applyFont="1" applyFill="1" applyAlignment="1">
      <alignment horizontal="right" vertical="center"/>
    </xf>
    <xf numFmtId="0" fontId="1" fillId="0" borderId="0" xfId="1" applyFont="1" applyFill="1" applyAlignment="1">
      <alignment horizontal="left" indent="1"/>
    </xf>
    <xf numFmtId="182" fontId="7" fillId="0" borderId="0" xfId="1" applyNumberFormat="1" applyFont="1" applyFill="1" applyAlignment="1">
      <alignment horizontal="right" vertical="center"/>
    </xf>
    <xf numFmtId="182" fontId="7" fillId="0" borderId="0" xfId="1" applyNumberFormat="1" applyFont="1" applyFill="1" applyAlignment="1">
      <alignment vertical="center"/>
    </xf>
    <xf numFmtId="0" fontId="1" fillId="0" borderId="1" xfId="1" applyFont="1" applyFill="1" applyBorder="1" applyAlignment="1"/>
    <xf numFmtId="0" fontId="20" fillId="0" borderId="0" xfId="1" applyFont="1" applyFill="1" applyAlignment="1">
      <alignment horizontal="center"/>
    </xf>
    <xf numFmtId="0" fontId="20" fillId="0" borderId="0" xfId="1" applyFont="1" applyFill="1" applyAlignment="1">
      <alignment vertical="top"/>
    </xf>
    <xf numFmtId="181" fontId="1" fillId="0" borderId="0" xfId="1" applyNumberFormat="1" applyFont="1" applyFill="1" applyBorder="1" applyAlignment="1">
      <alignment horizontal="right" vertical="center" wrapText="1"/>
    </xf>
    <xf numFmtId="166" fontId="1" fillId="0" borderId="0" xfId="1" applyNumberFormat="1" applyFont="1" applyFill="1" applyBorder="1" applyAlignment="1">
      <alignment horizontal="right" vertical="center" wrapText="1"/>
    </xf>
    <xf numFmtId="166" fontId="1" fillId="0" borderId="1" xfId="1" applyNumberFormat="1" applyFont="1" applyFill="1" applyBorder="1" applyAlignment="1">
      <alignment horizontal="right" vertical="center" wrapText="1"/>
    </xf>
    <xf numFmtId="0" fontId="1" fillId="0" borderId="0" xfId="1" applyFont="1" applyFill="1" applyAlignment="1">
      <alignment horizontal="left"/>
    </xf>
    <xf numFmtId="0" fontId="1" fillId="0" borderId="0" xfId="1" applyFont="1" applyFill="1" applyAlignment="1">
      <alignment horizontal="right"/>
    </xf>
    <xf numFmtId="0" fontId="7" fillId="0" borderId="0" xfId="1" applyFont="1" applyFill="1" applyAlignment="1"/>
    <xf numFmtId="0" fontId="7" fillId="0" borderId="0" xfId="1" applyFont="1" applyFill="1" applyAlignment="1">
      <alignment horizontal="right"/>
    </xf>
    <xf numFmtId="171" fontId="7" fillId="0" borderId="0" xfId="1" applyNumberFormat="1" applyFont="1" applyFill="1" applyAlignment="1">
      <alignment horizontal="right" vertical="center"/>
    </xf>
    <xf numFmtId="0" fontId="13" fillId="0" borderId="0" xfId="1" applyFont="1" applyFill="1" applyAlignment="1">
      <alignment horizontal="left" vertical="center" indent="2"/>
    </xf>
    <xf numFmtId="0" fontId="13" fillId="0" borderId="0" xfId="1" applyFont="1" applyFill="1" applyAlignment="1">
      <alignment horizontal="left"/>
    </xf>
    <xf numFmtId="0" fontId="13" fillId="0" borderId="0" xfId="1" applyFont="1" applyFill="1" applyAlignment="1"/>
    <xf numFmtId="171" fontId="13" fillId="0" borderId="0" xfId="1" applyNumberFormat="1" applyFont="1" applyFill="1" applyAlignment="1">
      <alignment horizontal="right" vertical="center"/>
    </xf>
    <xf numFmtId="0" fontId="13" fillId="0" borderId="0" xfId="1" applyFont="1" applyFill="1" applyAlignment="1">
      <alignment horizontal="right"/>
    </xf>
    <xf numFmtId="0" fontId="13" fillId="0" borderId="0" xfId="1" applyFont="1" applyFill="1" applyBorder="1" applyAlignment="1">
      <alignment horizontal="left" vertical="center" indent="2"/>
    </xf>
    <xf numFmtId="0" fontId="13" fillId="0" borderId="0" xfId="1" applyFont="1" applyFill="1" applyBorder="1" applyAlignment="1">
      <alignment horizontal="left" vertical="center"/>
    </xf>
    <xf numFmtId="0" fontId="7" fillId="0" borderId="0" xfId="1" applyFont="1" applyFill="1" applyBorder="1" applyAlignment="1">
      <alignment horizontal="right"/>
    </xf>
    <xf numFmtId="0" fontId="13" fillId="0" borderId="0" xfId="1" applyFont="1" applyFill="1" applyBorder="1" applyAlignment="1">
      <alignment horizontal="left"/>
    </xf>
    <xf numFmtId="171" fontId="13" fillId="0" borderId="0" xfId="1" applyNumberFormat="1" applyFont="1" applyFill="1" applyBorder="1" applyAlignment="1">
      <alignment horizontal="right" vertical="center"/>
    </xf>
    <xf numFmtId="0" fontId="13" fillId="0" borderId="1" xfId="1" applyFont="1" applyFill="1" applyBorder="1" applyAlignment="1">
      <alignment horizontal="left" vertical="center" indent="2"/>
    </xf>
    <xf numFmtId="0" fontId="13" fillId="0" borderId="1" xfId="1" applyFont="1" applyFill="1" applyBorder="1" applyAlignment="1">
      <alignment horizontal="left" vertical="center"/>
    </xf>
    <xf numFmtId="0" fontId="13" fillId="0" borderId="1" xfId="1" applyFont="1" applyFill="1" applyBorder="1" applyAlignment="1">
      <alignment horizontal="right"/>
    </xf>
    <xf numFmtId="0" fontId="13" fillId="0" borderId="1" xfId="1" applyFont="1" applyFill="1" applyBorder="1" applyAlignment="1"/>
    <xf numFmtId="171" fontId="13" fillId="0" borderId="1" xfId="1" applyNumberFormat="1" applyFont="1" applyFill="1" applyBorder="1" applyAlignment="1">
      <alignment horizontal="right" vertical="center"/>
    </xf>
    <xf numFmtId="171" fontId="1" fillId="0" borderId="0" xfId="1" applyNumberFormat="1" applyFont="1" applyFill="1" applyBorder="1" applyAlignment="1">
      <alignment vertical="center"/>
    </xf>
    <xf numFmtId="164" fontId="1" fillId="0" borderId="0" xfId="1" applyNumberFormat="1" applyFont="1" applyFill="1" applyBorder="1" applyAlignment="1">
      <alignment vertical="center"/>
    </xf>
    <xf numFmtId="0" fontId="41" fillId="0" borderId="0" xfId="1" applyFont="1" applyFill="1" applyAlignment="1">
      <alignment horizontal="center" vertical="top"/>
    </xf>
    <xf numFmtId="0" fontId="41" fillId="0" borderId="0" xfId="1" applyFont="1" applyFill="1" applyBorder="1" applyAlignment="1">
      <alignment horizontal="center" vertical="top"/>
    </xf>
    <xf numFmtId="0" fontId="41" fillId="0" borderId="0" xfId="1" applyFont="1" applyFill="1" applyBorder="1" applyAlignment="1">
      <alignment horizontal="center" vertical="center"/>
    </xf>
    <xf numFmtId="0" fontId="41" fillId="0" borderId="0" xfId="1" applyFont="1" applyFill="1" applyAlignment="1">
      <alignment horizontal="center" vertical="center"/>
    </xf>
    <xf numFmtId="0" fontId="41" fillId="0" borderId="1" xfId="1" applyFont="1" applyFill="1" applyBorder="1" applyAlignment="1">
      <alignment horizontal="center" vertical="center"/>
    </xf>
    <xf numFmtId="0" fontId="20" fillId="0" borderId="0" xfId="6" applyFont="1" applyFill="1" applyBorder="1" applyAlignment="1">
      <alignment horizontal="left" vertical="top"/>
    </xf>
    <xf numFmtId="0" fontId="21" fillId="0" borderId="0" xfId="6" applyFont="1" applyFill="1" applyBorder="1" applyAlignment="1">
      <alignment horizontal="left" vertical="top"/>
    </xf>
    <xf numFmtId="0" fontId="21" fillId="0" borderId="0" xfId="6" applyFont="1" applyFill="1" applyBorder="1" applyAlignment="1">
      <alignment horizontal="left" vertical="center"/>
    </xf>
    <xf numFmtId="0" fontId="36" fillId="0" borderId="3" xfId="1" applyFont="1" applyFill="1" applyBorder="1" applyAlignment="1">
      <alignment horizontal="right" vertical="top" wrapText="1"/>
    </xf>
    <xf numFmtId="0" fontId="36" fillId="0" borderId="3" xfId="1" applyFont="1" applyFill="1" applyBorder="1" applyAlignment="1">
      <alignment horizontal="left" vertical="top" wrapText="1"/>
    </xf>
    <xf numFmtId="0" fontId="36" fillId="0" borderId="0" xfId="1" applyFont="1" applyFill="1" applyBorder="1" applyAlignment="1">
      <alignment horizontal="right" vertical="top" wrapText="1"/>
    </xf>
    <xf numFmtId="0" fontId="36" fillId="0" borderId="0" xfId="1" applyFont="1" applyFill="1" applyBorder="1" applyAlignment="1">
      <alignment horizontal="left" vertical="top" wrapText="1"/>
    </xf>
    <xf numFmtId="0" fontId="36" fillId="0" borderId="4" xfId="1" applyFont="1" applyFill="1" applyBorder="1" applyAlignment="1">
      <alignment horizontal="right" vertical="top" wrapText="1"/>
    </xf>
    <xf numFmtId="0" fontId="36" fillId="0" borderId="4" xfId="1" applyFont="1" applyFill="1" applyBorder="1" applyAlignment="1">
      <alignment horizontal="left" vertical="top" wrapText="1"/>
    </xf>
    <xf numFmtId="0" fontId="36" fillId="0" borderId="1" xfId="1" applyFont="1" applyFill="1" applyBorder="1" applyAlignment="1">
      <alignment horizontal="right" vertical="top" wrapText="1"/>
    </xf>
    <xf numFmtId="0" fontId="36" fillId="0" borderId="1" xfId="1" applyFont="1" applyFill="1" applyBorder="1" applyAlignment="1">
      <alignment horizontal="left" vertical="top" wrapText="1"/>
    </xf>
    <xf numFmtId="0" fontId="14" fillId="0" borderId="1" xfId="1" applyFont="1" applyBorder="1" applyAlignment="1">
      <alignment horizontal="left" vertical="top" wrapText="1"/>
    </xf>
    <xf numFmtId="0" fontId="14" fillId="0" borderId="0" xfId="1" applyFont="1" applyBorder="1" applyAlignment="1">
      <alignment horizontal="left" vertical="top" wrapText="1"/>
    </xf>
    <xf numFmtId="0" fontId="1" fillId="0" borderId="0" xfId="1" applyFont="1" applyFill="1" applyBorder="1" applyAlignment="1">
      <alignment horizontal="center" vertical="center"/>
    </xf>
    <xf numFmtId="0" fontId="1" fillId="0" borderId="0" xfId="1" applyFont="1" applyFill="1" applyBorder="1" applyAlignment="1">
      <alignment vertical="center"/>
    </xf>
    <xf numFmtId="0" fontId="1" fillId="0" borderId="0" xfId="1" applyFont="1" applyFill="1" applyBorder="1" applyAlignment="1">
      <alignment horizontal="left" vertical="center"/>
    </xf>
    <xf numFmtId="0" fontId="1" fillId="0" borderId="0" xfId="1" applyFont="1" applyFill="1" applyAlignment="1">
      <alignment vertical="top" wrapText="1"/>
    </xf>
    <xf numFmtId="0" fontId="1" fillId="0" borderId="0" xfId="1" applyFont="1" applyFill="1" applyAlignment="1">
      <alignment wrapText="1"/>
    </xf>
    <xf numFmtId="189" fontId="7" fillId="0" borderId="0" xfId="1" applyNumberFormat="1" applyFont="1" applyFill="1" applyBorder="1" applyAlignment="1">
      <alignment horizontal="right" vertical="center"/>
    </xf>
    <xf numFmtId="0" fontId="13" fillId="0" borderId="8" xfId="1" applyFont="1" applyFill="1" applyBorder="1" applyAlignment="1">
      <alignment horizontal="right" vertical="center"/>
    </xf>
    <xf numFmtId="168" fontId="44" fillId="0" borderId="0" xfId="4" applyNumberFormat="1" applyFont="1" applyFill="1" applyBorder="1" applyAlignment="1">
      <alignment horizontal="right" vertical="top" wrapText="1"/>
    </xf>
    <xf numFmtId="0" fontId="14" fillId="0" borderId="8" xfId="1" applyFont="1" applyBorder="1" applyAlignment="1">
      <alignment horizontal="left" vertical="top" wrapText="1"/>
    </xf>
    <xf numFmtId="0" fontId="14" fillId="0" borderId="8" xfId="1" applyFont="1" applyBorder="1" applyAlignment="1">
      <alignment horizontal="left" vertical="top"/>
    </xf>
    <xf numFmtId="0" fontId="1" fillId="0" borderId="0" xfId="1" applyFont="1" applyFill="1" applyBorder="1" applyAlignment="1">
      <alignment horizontal="left" vertical="top" indent="1"/>
    </xf>
    <xf numFmtId="189" fontId="1" fillId="0" borderId="0" xfId="1" applyNumberFormat="1" applyFont="1" applyFill="1" applyBorder="1" applyAlignment="1">
      <alignment horizontal="right" vertical="center"/>
    </xf>
    <xf numFmtId="0" fontId="1" fillId="0" borderId="0" xfId="1" applyFont="1" applyFill="1" applyAlignment="1">
      <alignment horizontal="right" vertical="center" indent="1"/>
    </xf>
    <xf numFmtId="0" fontId="7" fillId="0" borderId="0" xfId="1" applyFont="1" applyFill="1" applyAlignment="1">
      <alignment horizontal="right" vertical="center" indent="1"/>
    </xf>
    <xf numFmtId="0" fontId="1" fillId="0" borderId="0" xfId="1" applyFont="1" applyFill="1" applyBorder="1" applyAlignment="1">
      <alignment vertical="top" wrapText="1"/>
    </xf>
    <xf numFmtId="172" fontId="7" fillId="0" borderId="3" xfId="1" applyNumberFormat="1" applyFont="1" applyFill="1" applyBorder="1" applyAlignment="1">
      <alignment horizontal="right" vertical="center"/>
    </xf>
    <xf numFmtId="186" fontId="7" fillId="0" borderId="0" xfId="1" applyNumberFormat="1" applyFont="1" applyFill="1" applyBorder="1" applyAlignment="1">
      <alignment horizontal="right" vertical="center"/>
    </xf>
    <xf numFmtId="191" fontId="1" fillId="0" borderId="0" xfId="1" applyNumberFormat="1" applyFont="1" applyFill="1" applyBorder="1" applyAlignment="1">
      <alignment horizontal="right" vertical="center"/>
    </xf>
    <xf numFmtId="191" fontId="7" fillId="0" borderId="0" xfId="1" applyNumberFormat="1" applyFont="1" applyFill="1" applyBorder="1" applyAlignment="1">
      <alignment horizontal="right" vertical="center"/>
    </xf>
    <xf numFmtId="0" fontId="7" fillId="0" borderId="0" xfId="1" quotePrefix="1" applyFont="1" applyFill="1" applyAlignment="1">
      <alignment horizontal="center" vertical="center"/>
    </xf>
    <xf numFmtId="0" fontId="13" fillId="0" borderId="3" xfId="1" applyFont="1" applyFill="1" applyBorder="1" applyAlignment="1">
      <alignment vertical="top"/>
    </xf>
    <xf numFmtId="0" fontId="13" fillId="0" borderId="0" xfId="1" applyFont="1" applyFill="1" applyBorder="1" applyAlignment="1">
      <alignment horizontal="left" vertical="top"/>
    </xf>
    <xf numFmtId="177" fontId="1" fillId="0" borderId="3" xfId="1" applyNumberFormat="1" applyFont="1" applyFill="1" applyBorder="1" applyAlignment="1">
      <alignment horizontal="right" vertical="center" wrapText="1"/>
    </xf>
    <xf numFmtId="0" fontId="1" fillId="0" borderId="0" xfId="1" applyFont="1" applyFill="1" applyAlignment="1">
      <alignment horizontal="left" vertical="top" indent="1"/>
    </xf>
    <xf numFmtId="0" fontId="1" fillId="0" borderId="0" xfId="1" applyFont="1" applyFill="1" applyAlignment="1">
      <alignment horizontal="left" vertical="center" wrapText="1" indent="1"/>
    </xf>
    <xf numFmtId="0" fontId="1" fillId="0" borderId="1" xfId="1" applyFont="1" applyFill="1" applyBorder="1" applyAlignment="1">
      <alignment horizontal="left" vertical="center" indent="2"/>
    </xf>
    <xf numFmtId="0" fontId="1" fillId="0" borderId="1" xfId="1" applyFont="1" applyFill="1" applyBorder="1" applyAlignment="1">
      <alignment horizontal="left" vertical="center" indent="3"/>
    </xf>
    <xf numFmtId="0" fontId="23" fillId="0" borderId="0" xfId="1" applyFont="1" applyFill="1" applyBorder="1" applyAlignment="1">
      <alignment horizontal="right"/>
    </xf>
    <xf numFmtId="0" fontId="6" fillId="0" borderId="0" xfId="1" applyFont="1" applyFill="1" applyBorder="1" applyAlignment="1">
      <alignment horizontal="left"/>
    </xf>
    <xf numFmtId="176" fontId="6" fillId="0" borderId="0" xfId="1" applyNumberFormat="1" applyFont="1" applyFill="1" applyBorder="1" applyAlignment="1">
      <alignment horizontal="right"/>
    </xf>
    <xf numFmtId="0" fontId="7" fillId="0" borderId="0" xfId="1" applyFont="1" applyFill="1" applyBorder="1" applyAlignment="1">
      <alignment horizontal="left" indent="1"/>
    </xf>
    <xf numFmtId="0" fontId="1" fillId="0" borderId="0" xfId="1" applyFont="1" applyFill="1" applyBorder="1" applyAlignment="1">
      <alignment horizontal="left" vertical="center" indent="4"/>
    </xf>
    <xf numFmtId="0" fontId="45" fillId="0" borderId="0" xfId="0" applyFont="1"/>
    <xf numFmtId="0" fontId="14" fillId="0" borderId="0" xfId="1" applyFont="1" applyFill="1" applyBorder="1" applyAlignment="1">
      <alignment vertical="top"/>
    </xf>
    <xf numFmtId="0" fontId="48" fillId="0" borderId="0" xfId="1" applyFont="1" applyBorder="1" applyAlignment="1">
      <alignment vertical="top" wrapText="1"/>
    </xf>
    <xf numFmtId="0" fontId="1" fillId="0" borderId="0" xfId="1" applyFill="1" applyBorder="1" applyAlignment="1">
      <alignment vertical="top"/>
    </xf>
    <xf numFmtId="0" fontId="49" fillId="0" borderId="0" xfId="6" applyFont="1" applyFill="1" applyAlignment="1">
      <alignment horizontal="left" vertical="center"/>
    </xf>
    <xf numFmtId="0" fontId="1" fillId="0" borderId="3" xfId="1" applyFill="1" applyBorder="1" applyAlignment="1">
      <alignment vertical="center"/>
    </xf>
    <xf numFmtId="0" fontId="13" fillId="0" borderId="3" xfId="1" applyFont="1" applyFill="1" applyBorder="1" applyAlignment="1">
      <alignment horizontal="right" vertical="center"/>
    </xf>
    <xf numFmtId="0" fontId="36" fillId="0" borderId="8" xfId="1" applyFont="1" applyFill="1" applyBorder="1" applyAlignment="1">
      <alignment horizontal="right" vertical="top" wrapText="1"/>
    </xf>
    <xf numFmtId="0" fontId="36" fillId="0" borderId="8" xfId="1" applyFont="1" applyFill="1" applyBorder="1" applyAlignment="1">
      <alignment horizontal="left" vertical="top" wrapText="1"/>
    </xf>
    <xf numFmtId="169" fontId="1" fillId="0" borderId="0" xfId="4" applyNumberFormat="1" applyFont="1" applyFill="1" applyBorder="1" applyAlignment="1">
      <alignment horizontal="right" vertical="top" wrapText="1"/>
    </xf>
    <xf numFmtId="190" fontId="1" fillId="0" borderId="0" xfId="1" applyNumberFormat="1" applyFont="1" applyFill="1" applyBorder="1" applyAlignment="1">
      <alignment horizontal="right" vertical="center"/>
    </xf>
    <xf numFmtId="190" fontId="7" fillId="0" borderId="0" xfId="1" applyNumberFormat="1" applyFont="1" applyFill="1" applyBorder="1" applyAlignment="1">
      <alignment horizontal="right" vertical="center"/>
    </xf>
    <xf numFmtId="0" fontId="13" fillId="0" borderId="0" xfId="1" applyFont="1" applyFill="1" applyBorder="1" applyAlignment="1">
      <alignment horizontal="left" vertical="top" wrapText="1"/>
    </xf>
    <xf numFmtId="0" fontId="13" fillId="0" borderId="0" xfId="1" applyFont="1" applyFill="1" applyBorder="1" applyAlignment="1">
      <alignment horizontal="center" vertical="center"/>
    </xf>
    <xf numFmtId="0" fontId="7" fillId="0" borderId="0" xfId="1" applyFont="1" applyFill="1" applyBorder="1" applyAlignment="1">
      <alignment horizontal="left" vertical="center"/>
    </xf>
    <xf numFmtId="0" fontId="7" fillId="0" borderId="0" xfId="1" applyFont="1" applyFill="1" applyBorder="1" applyAlignment="1">
      <alignment horizontal="left" vertical="center" wrapText="1" indent="1"/>
    </xf>
    <xf numFmtId="0" fontId="1" fillId="0" borderId="0" xfId="1" applyFont="1" applyFill="1" applyBorder="1" applyAlignment="1">
      <alignment horizontal="justify" vertical="top" wrapText="1"/>
    </xf>
    <xf numFmtId="0" fontId="1" fillId="0" borderId="0" xfId="1" applyFont="1" applyFill="1" applyBorder="1" applyAlignment="1">
      <alignment horizontal="left" vertical="top" wrapText="1"/>
    </xf>
    <xf numFmtId="0" fontId="1" fillId="0" borderId="0" xfId="1" applyFont="1" applyFill="1" applyAlignment="1">
      <alignment horizontal="justify" vertical="top" wrapText="1"/>
    </xf>
    <xf numFmtId="0" fontId="13" fillId="0" borderId="2" xfId="1" applyFont="1" applyFill="1" applyBorder="1" applyAlignment="1">
      <alignment horizontal="center" vertical="center"/>
    </xf>
    <xf numFmtId="0" fontId="11" fillId="0" borderId="1" xfId="1" applyFont="1" applyFill="1" applyBorder="1" applyAlignment="1">
      <alignment horizontal="left" vertical="top" wrapText="1"/>
    </xf>
    <xf numFmtId="0" fontId="1" fillId="0" borderId="0" xfId="1" applyFont="1" applyFill="1" applyBorder="1" applyAlignment="1">
      <alignment horizontal="left" vertical="top" wrapText="1" indent="1"/>
    </xf>
    <xf numFmtId="0" fontId="7" fillId="0" borderId="0" xfId="1" applyFont="1" applyFill="1" applyBorder="1" applyAlignment="1">
      <alignment horizontal="left" vertical="top" wrapText="1"/>
    </xf>
    <xf numFmtId="0" fontId="7" fillId="0" borderId="8" xfId="1" applyFont="1" applyFill="1" applyBorder="1" applyAlignment="1">
      <alignment horizontal="left" vertical="top" wrapText="1"/>
    </xf>
    <xf numFmtId="0" fontId="1" fillId="0" borderId="0" xfId="1" applyFont="1" applyFill="1" applyAlignment="1">
      <alignment horizontal="left" vertical="center" wrapText="1"/>
    </xf>
    <xf numFmtId="0" fontId="1" fillId="0" borderId="0" xfId="1" applyFont="1" applyFill="1" applyAlignment="1">
      <alignment horizontal="left" vertical="center"/>
    </xf>
    <xf numFmtId="0" fontId="1" fillId="0" borderId="0" xfId="1" applyFont="1" applyFill="1" applyBorder="1" applyAlignment="1">
      <alignment vertical="center" wrapText="1"/>
    </xf>
    <xf numFmtId="0" fontId="1" fillId="0" borderId="0" xfId="1" applyFont="1" applyFill="1" applyAlignment="1">
      <alignment vertical="center" wrapText="1"/>
    </xf>
    <xf numFmtId="0" fontId="23" fillId="0" borderId="0" xfId="1" applyFont="1" applyFill="1" applyBorder="1" applyAlignment="1">
      <alignment horizontal="center" vertical="center"/>
    </xf>
    <xf numFmtId="0" fontId="1" fillId="0" borderId="0" xfId="1" applyFont="1" applyFill="1" applyBorder="1" applyAlignment="1">
      <alignment horizontal="left" vertical="top"/>
    </xf>
    <xf numFmtId="0" fontId="1" fillId="0" borderId="0" xfId="1" applyFont="1" applyFill="1" applyAlignment="1">
      <alignment horizontal="left" vertical="top" wrapText="1"/>
    </xf>
    <xf numFmtId="0" fontId="7" fillId="0" borderId="0" xfId="1" applyFont="1" applyFill="1" applyBorder="1" applyAlignment="1">
      <alignment horizontal="left" vertical="center" indent="1"/>
    </xf>
    <xf numFmtId="0" fontId="1" fillId="0" borderId="0" xfId="1" applyFont="1" applyFill="1" applyBorder="1" applyAlignment="1">
      <alignment horizontal="left" vertical="center" indent="2"/>
    </xf>
    <xf numFmtId="0" fontId="7" fillId="0" borderId="0" xfId="1" applyFont="1" applyFill="1" applyBorder="1" applyAlignment="1">
      <alignment horizontal="left" vertical="center" indent="2"/>
    </xf>
    <xf numFmtId="0" fontId="14" fillId="0" borderId="0" xfId="1" applyFont="1" applyFill="1" applyAlignment="1">
      <alignment horizontal="justify" vertical="top" wrapText="1"/>
    </xf>
    <xf numFmtId="0" fontId="1" fillId="0" borderId="0" xfId="1" applyFont="1" applyFill="1" applyBorder="1" applyAlignment="1"/>
    <xf numFmtId="0" fontId="14" fillId="0" borderId="0" xfId="1" applyFont="1" applyFill="1" applyBorder="1" applyAlignment="1"/>
    <xf numFmtId="0" fontId="1" fillId="0" borderId="0" xfId="1" applyFont="1" applyFill="1" applyBorder="1" applyAlignment="1">
      <alignment horizontal="left" vertical="center" indent="1"/>
    </xf>
    <xf numFmtId="0" fontId="13" fillId="0" borderId="2" xfId="1" applyFont="1" applyFill="1" applyBorder="1" applyAlignment="1">
      <alignment horizontal="right" vertical="center" wrapText="1"/>
    </xf>
    <xf numFmtId="0" fontId="13" fillId="0" borderId="2" xfId="1" applyFont="1" applyFill="1" applyBorder="1" applyAlignment="1">
      <alignment horizontal="right" vertical="center"/>
    </xf>
    <xf numFmtId="0" fontId="1" fillId="0" borderId="0" xfId="1" applyFont="1" applyFill="1" applyBorder="1" applyAlignment="1">
      <alignment vertical="top"/>
    </xf>
    <xf numFmtId="0" fontId="1" fillId="0" borderId="0" xfId="1" applyFont="1" applyFill="1" applyBorder="1" applyAlignment="1">
      <alignment wrapText="1"/>
    </xf>
    <xf numFmtId="0" fontId="1" fillId="0" borderId="0" xfId="5" applyFont="1" applyFill="1" applyBorder="1" applyAlignment="1">
      <alignment horizontal="justify" vertical="top" wrapText="1"/>
    </xf>
    <xf numFmtId="0" fontId="1" fillId="0" borderId="0" xfId="1" applyFont="1" applyFill="1" applyBorder="1" applyAlignment="1">
      <alignment horizontal="justify" vertical="top" wrapText="1"/>
    </xf>
    <xf numFmtId="0" fontId="47" fillId="0" borderId="0" xfId="0" applyFont="1" applyFill="1"/>
    <xf numFmtId="0" fontId="45" fillId="0" borderId="0" xfId="0" applyFont="1" applyFill="1"/>
    <xf numFmtId="0" fontId="46" fillId="0" borderId="1" xfId="0" applyFont="1" applyFill="1" applyBorder="1"/>
    <xf numFmtId="0" fontId="45" fillId="0" borderId="1" xfId="0" applyFont="1" applyFill="1" applyBorder="1"/>
    <xf numFmtId="0" fontId="46" fillId="0" borderId="0" xfId="0" applyFont="1" applyFill="1" applyAlignment="1">
      <alignment vertical="top"/>
    </xf>
    <xf numFmtId="0" fontId="45" fillId="0" borderId="0" xfId="0" applyFont="1" applyFill="1" applyAlignment="1">
      <alignment horizontal="justify" vertical="top" wrapText="1"/>
    </xf>
    <xf numFmtId="0" fontId="9" fillId="0" borderId="0" xfId="2" applyFont="1" applyFill="1" applyAlignment="1" applyProtection="1">
      <alignment horizontal="left" vertical="top"/>
    </xf>
    <xf numFmtId="0" fontId="46" fillId="0" borderId="0" xfId="0" applyFont="1" applyFill="1"/>
    <xf numFmtId="0" fontId="11" fillId="0" borderId="1" xfId="1" applyFont="1" applyFill="1" applyBorder="1" applyAlignment="1">
      <alignment horizontal="left" vertical="top"/>
    </xf>
    <xf numFmtId="0" fontId="11" fillId="0" borderId="0" xfId="1" applyFont="1" applyFill="1" applyBorder="1" applyAlignment="1">
      <alignment horizontal="left" vertical="top"/>
    </xf>
    <xf numFmtId="0" fontId="14" fillId="0" borderId="2" xfId="1" applyFont="1" applyFill="1" applyBorder="1" applyAlignment="1">
      <alignment vertical="center"/>
    </xf>
    <xf numFmtId="0" fontId="14" fillId="0" borderId="1" xfId="1" applyFont="1" applyFill="1" applyBorder="1" applyAlignment="1">
      <alignment horizontal="left" vertical="top"/>
    </xf>
    <xf numFmtId="0" fontId="14" fillId="0" borderId="1" xfId="1" applyFont="1" applyFill="1" applyBorder="1" applyAlignment="1">
      <alignment vertical="top" wrapText="1"/>
    </xf>
    <xf numFmtId="3" fontId="14" fillId="0" borderId="0" xfId="3" applyNumberFormat="1" applyFont="1" applyFill="1" applyBorder="1" applyAlignment="1">
      <alignment horizontal="left"/>
    </xf>
    <xf numFmtId="0" fontId="15" fillId="0" borderId="0" xfId="1" applyFont="1" applyFill="1" applyBorder="1" applyAlignment="1">
      <alignment horizontal="right"/>
    </xf>
    <xf numFmtId="0" fontId="14" fillId="0" borderId="0" xfId="1" applyFont="1" applyFill="1" applyAlignment="1">
      <alignment vertical="top"/>
    </xf>
    <xf numFmtId="0" fontId="6" fillId="0" borderId="2" xfId="1" applyFont="1" applyFill="1" applyBorder="1" applyAlignment="1">
      <alignment horizontal="right" vertical="center"/>
    </xf>
    <xf numFmtId="167" fontId="7" fillId="0" borderId="0" xfId="1" applyNumberFormat="1" applyFont="1" applyFill="1" applyBorder="1" applyAlignment="1">
      <alignment vertical="center"/>
    </xf>
    <xf numFmtId="0" fontId="6" fillId="0" borderId="3" xfId="1" applyFont="1" applyFill="1" applyBorder="1" applyAlignment="1">
      <alignment horizontal="left" vertical="top"/>
    </xf>
    <xf numFmtId="0" fontId="6" fillId="0" borderId="0" xfId="1" applyFont="1" applyFill="1" applyBorder="1" applyAlignment="1">
      <alignment vertical="top"/>
    </xf>
    <xf numFmtId="0" fontId="6" fillId="0" borderId="0" xfId="5" applyFont="1" applyFill="1" applyBorder="1" applyAlignment="1">
      <alignment horizontal="justify" vertical="top" wrapText="1"/>
    </xf>
    <xf numFmtId="0" fontId="6" fillId="0" borderId="0" xfId="1" applyFont="1" applyFill="1" applyAlignment="1">
      <alignment horizontal="left" vertical="top" indent="1"/>
    </xf>
    <xf numFmtId="0" fontId="6" fillId="0" borderId="0" xfId="1" applyFont="1" applyFill="1" applyAlignment="1">
      <alignment vertical="top"/>
    </xf>
    <xf numFmtId="0" fontId="21" fillId="0" borderId="0" xfId="1" applyFont="1" applyFill="1" applyAlignment="1">
      <alignment vertical="center"/>
    </xf>
    <xf numFmtId="0" fontId="1" fillId="0" borderId="0" xfId="1" applyFont="1" applyFill="1" applyAlignment="1">
      <alignment vertical="top" wrapText="1"/>
    </xf>
    <xf numFmtId="0" fontId="1" fillId="0" borderId="0" xfId="1" applyFill="1" applyAlignment="1">
      <alignment horizontal="right" vertical="top"/>
    </xf>
    <xf numFmtId="0" fontId="1" fillId="0" borderId="2" xfId="1" applyFont="1" applyFill="1" applyBorder="1" applyAlignment="1">
      <alignment vertical="center"/>
    </xf>
    <xf numFmtId="164" fontId="7" fillId="0" borderId="0" xfId="1" applyNumberFormat="1" applyFont="1" applyFill="1" applyAlignment="1">
      <alignment horizontal="right" vertical="center"/>
    </xf>
    <xf numFmtId="170" fontId="7" fillId="0" borderId="0" xfId="1" applyNumberFormat="1" applyFont="1" applyFill="1" applyAlignment="1">
      <alignment horizontal="right" vertical="center"/>
    </xf>
    <xf numFmtId="0" fontId="1" fillId="0" borderId="0" xfId="1" applyFont="1" applyFill="1" applyBorder="1" applyAlignment="1">
      <alignment horizontal="right"/>
    </xf>
    <xf numFmtId="170" fontId="7" fillId="0" borderId="0" xfId="1" applyNumberFormat="1" applyFont="1" applyFill="1" applyBorder="1" applyAlignment="1">
      <alignment horizontal="right"/>
    </xf>
    <xf numFmtId="0" fontId="1" fillId="0" borderId="3" xfId="1" applyFont="1" applyFill="1" applyBorder="1" applyAlignment="1">
      <alignment horizontal="left" vertical="top"/>
    </xf>
    <xf numFmtId="0" fontId="37" fillId="0" borderId="0" xfId="1" applyFont="1" applyFill="1" applyBorder="1" applyAlignment="1">
      <alignment horizontal="left" vertical="top"/>
    </xf>
    <xf numFmtId="0" fontId="20" fillId="0" borderId="0" xfId="1" applyFont="1" applyFill="1" applyBorder="1" applyAlignment="1">
      <alignment vertical="top"/>
    </xf>
    <xf numFmtId="0" fontId="20" fillId="0" borderId="0" xfId="1" applyFont="1" applyFill="1" applyBorder="1" applyAlignment="1">
      <alignment horizontal="justify" vertical="top" wrapText="1"/>
    </xf>
    <xf numFmtId="0" fontId="20" fillId="0" borderId="0" xfId="1" applyFont="1" applyFill="1" applyBorder="1" applyAlignment="1">
      <alignment horizontal="right" vertical="top" wrapText="1"/>
    </xf>
    <xf numFmtId="0" fontId="20" fillId="0" borderId="0" xfId="1" applyFont="1" applyFill="1" applyBorder="1" applyAlignment="1"/>
    <xf numFmtId="0" fontId="27" fillId="0" borderId="0" xfId="1" applyFont="1" applyFill="1" applyBorder="1" applyAlignment="1">
      <alignment horizontal="right"/>
    </xf>
    <xf numFmtId="0" fontId="14" fillId="0" borderId="0" xfId="1" applyFont="1" applyFill="1" applyAlignment="1">
      <alignment horizontal="right"/>
    </xf>
    <xf numFmtId="0" fontId="1" fillId="0" borderId="1" xfId="1" applyFill="1" applyBorder="1" applyAlignment="1">
      <alignment vertical="top"/>
    </xf>
    <xf numFmtId="0" fontId="13" fillId="0" borderId="0" xfId="1" applyFont="1" applyFill="1" applyBorder="1" applyAlignment="1">
      <alignment horizontal="center"/>
    </xf>
    <xf numFmtId="0" fontId="13" fillId="0" borderId="3" xfId="1" applyFont="1" applyFill="1" applyBorder="1" applyAlignment="1"/>
    <xf numFmtId="0" fontId="23" fillId="0" borderId="0" xfId="1" applyFont="1" applyFill="1" applyBorder="1" applyAlignment="1"/>
    <xf numFmtId="0" fontId="23" fillId="0" borderId="0" xfId="1" applyFont="1" applyFill="1" applyBorder="1" applyAlignment="1">
      <alignment horizontal="center"/>
    </xf>
    <xf numFmtId="0" fontId="6" fillId="0" borderId="0" xfId="1" applyFont="1" applyFill="1" applyBorder="1" applyAlignment="1">
      <alignment wrapText="1"/>
    </xf>
    <xf numFmtId="0" fontId="6" fillId="0" borderId="0" xfId="1" applyFont="1" applyFill="1" applyBorder="1" applyAlignment="1">
      <alignment vertical="center" wrapText="1"/>
    </xf>
    <xf numFmtId="0" fontId="23" fillId="0" borderId="0" xfId="1" applyFont="1" applyFill="1" applyBorder="1" applyAlignment="1">
      <alignment vertical="center"/>
    </xf>
    <xf numFmtId="178" fontId="6" fillId="0" borderId="0" xfId="1" applyNumberFormat="1" applyFont="1" applyFill="1" applyBorder="1" applyAlignment="1">
      <alignment horizontal="right"/>
    </xf>
    <xf numFmtId="0" fontId="6" fillId="0" borderId="1" xfId="1" applyFont="1" applyFill="1" applyBorder="1" applyAlignment="1"/>
    <xf numFmtId="178" fontId="6" fillId="0" borderId="1" xfId="1" applyNumberFormat="1" applyFont="1" applyFill="1" applyBorder="1" applyAlignment="1">
      <alignment horizontal="right"/>
    </xf>
    <xf numFmtId="178" fontId="6" fillId="0" borderId="0" xfId="1" applyNumberFormat="1" applyFont="1" applyFill="1" applyBorder="1" applyAlignment="1">
      <alignment horizontal="right" vertical="center"/>
    </xf>
    <xf numFmtId="0" fontId="18" fillId="0" borderId="0" xfId="1" applyFont="1" applyFill="1" applyAlignment="1">
      <alignment horizontal="left" vertical="top"/>
    </xf>
    <xf numFmtId="0" fontId="6" fillId="0" borderId="0" xfId="1" applyFont="1" applyFill="1" applyAlignment="1"/>
    <xf numFmtId="0" fontId="1" fillId="0" borderId="0" xfId="1" applyFill="1" applyAlignment="1">
      <alignment horizontal="center" vertical="top"/>
    </xf>
    <xf numFmtId="1" fontId="6" fillId="0" borderId="0" xfId="1" applyNumberFormat="1" applyFont="1" applyFill="1" applyBorder="1" applyAlignment="1">
      <alignment horizontal="right" vertical="center"/>
    </xf>
    <xf numFmtId="170" fontId="6" fillId="0" borderId="0" xfId="1" applyNumberFormat="1" applyFont="1" applyFill="1" applyBorder="1" applyAlignment="1">
      <alignment horizontal="right" vertical="center"/>
    </xf>
    <xf numFmtId="170" fontId="7" fillId="0" borderId="0" xfId="1" applyNumberFormat="1" applyFont="1" applyFill="1" applyBorder="1" applyAlignment="1">
      <alignment horizontal="right" vertical="center"/>
    </xf>
    <xf numFmtId="170" fontId="7" fillId="0" borderId="1" xfId="1" applyNumberFormat="1" applyFont="1" applyFill="1" applyBorder="1" applyAlignment="1">
      <alignment horizontal="right" vertical="center"/>
    </xf>
    <xf numFmtId="0" fontId="14" fillId="0" borderId="0" xfId="1" applyFont="1" applyFill="1" applyAlignment="1">
      <alignment horizontal="center" vertical="center"/>
    </xf>
    <xf numFmtId="0" fontId="14" fillId="0" borderId="0" xfId="1" applyFont="1" applyFill="1" applyBorder="1" applyAlignment="1">
      <alignment horizontal="center"/>
    </xf>
    <xf numFmtId="0" fontId="18" fillId="0" borderId="0" xfId="1" applyFont="1" applyFill="1" applyAlignment="1">
      <alignment horizontal="center" vertical="top"/>
    </xf>
    <xf numFmtId="171" fontId="14" fillId="0" borderId="0" xfId="1" applyNumberFormat="1" applyFont="1" applyFill="1" applyBorder="1" applyAlignment="1">
      <alignment horizontal="center" vertical="center"/>
    </xf>
    <xf numFmtId="0" fontId="13" fillId="0" borderId="1" xfId="1" applyFont="1" applyFill="1" applyBorder="1" applyAlignment="1">
      <alignment vertical="center"/>
    </xf>
    <xf numFmtId="49" fontId="14" fillId="0" borderId="0" xfId="1" applyNumberFormat="1" applyFont="1" applyFill="1" applyBorder="1" applyAlignment="1">
      <alignment horizontal="left" vertical="center"/>
    </xf>
    <xf numFmtId="0" fontId="22" fillId="0" borderId="0" xfId="1" applyFont="1" applyFill="1" applyAlignment="1">
      <alignment vertical="center"/>
    </xf>
    <xf numFmtId="0" fontId="14" fillId="0" borderId="0" xfId="1" applyFont="1" applyFill="1" applyBorder="1" applyAlignment="1">
      <alignment horizontal="left" vertical="top"/>
    </xf>
    <xf numFmtId="0" fontId="14" fillId="0" borderId="0" xfId="1" applyFont="1" applyFill="1" applyAlignment="1">
      <alignment horizontal="justify" vertical="center" wrapText="1" shrinkToFit="1"/>
    </xf>
    <xf numFmtId="0" fontId="13" fillId="0" borderId="0" xfId="1" applyFont="1" applyFill="1" applyBorder="1" applyAlignment="1">
      <alignment horizontal="left" vertical="center" indent="1"/>
    </xf>
    <xf numFmtId="0" fontId="13" fillId="0" borderId="1" xfId="1" applyFont="1" applyFill="1" applyBorder="1" applyAlignment="1">
      <alignment horizontal="left" vertical="center" indent="1"/>
    </xf>
    <xf numFmtId="0" fontId="14" fillId="0" borderId="0" xfId="5" applyFont="1" applyFill="1" applyBorder="1" applyAlignment="1">
      <alignment horizontal="justify" vertical="top" wrapText="1"/>
    </xf>
    <xf numFmtId="0" fontId="21" fillId="0" borderId="0" xfId="1" applyFont="1" applyFill="1" applyBorder="1" applyAlignment="1">
      <alignment horizontal="justify" vertical="center"/>
    </xf>
    <xf numFmtId="0" fontId="1" fillId="0" borderId="0" xfId="1" applyFont="1" applyFill="1" applyAlignment="1">
      <alignment horizontal="left" vertical="top"/>
    </xf>
    <xf numFmtId="0" fontId="14" fillId="0" borderId="0" xfId="1" applyFont="1" applyFill="1" applyAlignment="1">
      <alignment horizontal="justify"/>
    </xf>
    <xf numFmtId="0" fontId="18" fillId="0" borderId="0" xfId="1" applyFont="1" applyFill="1" applyBorder="1" applyAlignment="1">
      <alignment vertical="top"/>
    </xf>
    <xf numFmtId="0" fontId="7" fillId="0" borderId="0" xfId="1" applyFont="1" applyFill="1" applyAlignment="1">
      <alignment vertical="top"/>
    </xf>
    <xf numFmtId="2" fontId="1" fillId="0" borderId="0" xfId="1" applyNumberFormat="1" applyFont="1" applyFill="1" applyBorder="1" applyAlignment="1">
      <alignment horizontal="left" vertical="center" indent="2"/>
    </xf>
    <xf numFmtId="164" fontId="7" fillId="0" borderId="0" xfId="1" applyNumberFormat="1" applyFont="1" applyFill="1" applyBorder="1" applyAlignment="1">
      <alignment horizontal="right"/>
    </xf>
    <xf numFmtId="164" fontId="1" fillId="0" borderId="0" xfId="1" applyNumberFormat="1" applyFont="1" applyFill="1" applyAlignment="1">
      <alignment vertical="center"/>
    </xf>
    <xf numFmtId="2" fontId="1" fillId="0" borderId="1" xfId="1" applyNumberFormat="1" applyFont="1" applyFill="1" applyBorder="1" applyAlignment="1">
      <alignment horizontal="left" vertical="center" indent="2"/>
    </xf>
    <xf numFmtId="0" fontId="27" fillId="0" borderId="0" xfId="1" applyFont="1" applyFill="1" applyBorder="1" applyAlignment="1">
      <alignment vertical="center"/>
    </xf>
    <xf numFmtId="2" fontId="1" fillId="0" borderId="1" xfId="1" applyNumberFormat="1" applyFont="1" applyFill="1" applyBorder="1" applyAlignment="1">
      <alignment horizontal="left" vertical="center" indent="1"/>
    </xf>
    <xf numFmtId="2" fontId="1" fillId="0" borderId="3" xfId="1" applyNumberFormat="1" applyFont="1" applyFill="1" applyBorder="1" applyAlignment="1">
      <alignment horizontal="left" vertical="center" indent="1"/>
    </xf>
    <xf numFmtId="164" fontId="1" fillId="0" borderId="3" xfId="1" applyNumberFormat="1" applyFont="1" applyFill="1" applyBorder="1" applyAlignment="1">
      <alignment vertical="center"/>
    </xf>
    <xf numFmtId="0" fontId="1" fillId="0" borderId="0" xfId="1" quotePrefix="1" applyFont="1" applyFill="1" applyBorder="1" applyAlignment="1">
      <alignment vertical="center"/>
    </xf>
    <xf numFmtId="0" fontId="13" fillId="0" borderId="0" xfId="1" applyFont="1" applyFill="1" applyAlignment="1">
      <alignment horizontal="left" vertical="top"/>
    </xf>
    <xf numFmtId="2" fontId="1" fillId="0" borderId="0" xfId="1" applyNumberFormat="1" applyFont="1" applyFill="1" applyBorder="1" applyAlignment="1">
      <alignment horizontal="left" vertical="top"/>
    </xf>
    <xf numFmtId="0" fontId="26" fillId="0" borderId="0" xfId="1" applyFont="1" applyFill="1" applyAlignment="1">
      <alignment horizontal="justify" vertical="center" wrapText="1"/>
    </xf>
    <xf numFmtId="1" fontId="1" fillId="0" borderId="0" xfId="1" applyNumberFormat="1" applyFont="1" applyFill="1" applyAlignment="1">
      <alignment vertical="center"/>
    </xf>
    <xf numFmtId="1" fontId="1" fillId="0" borderId="0" xfId="1" applyNumberFormat="1" applyFont="1" applyFill="1" applyBorder="1" applyAlignment="1">
      <alignment vertical="center"/>
    </xf>
    <xf numFmtId="0" fontId="13" fillId="0" borderId="0" xfId="1" applyFont="1" applyFill="1" applyAlignment="1">
      <alignment vertical="top" wrapText="1"/>
    </xf>
    <xf numFmtId="0" fontId="1" fillId="0" borderId="0" xfId="1" applyFont="1" applyFill="1" applyBorder="1" applyAlignment="1">
      <alignment horizontal="left"/>
    </xf>
    <xf numFmtId="0" fontId="7" fillId="0" borderId="0" xfId="1" applyFont="1" applyFill="1" applyAlignment="1">
      <alignment horizontal="left" vertical="top"/>
    </xf>
    <xf numFmtId="0" fontId="38" fillId="0" borderId="0" xfId="1" applyFont="1" applyFill="1" applyBorder="1" applyAlignment="1">
      <alignment vertical="center"/>
    </xf>
    <xf numFmtId="0" fontId="20" fillId="0" borderId="0" xfId="1" applyFont="1" applyFill="1" applyBorder="1" applyAlignment="1">
      <alignment horizontal="justify" vertical="top"/>
    </xf>
    <xf numFmtId="0" fontId="27" fillId="0" borderId="0" xfId="1" applyFont="1" applyFill="1" applyBorder="1" applyAlignment="1">
      <alignment horizontal="center"/>
    </xf>
    <xf numFmtId="0" fontId="18" fillId="0" borderId="0" xfId="1" applyFont="1" applyFill="1" applyAlignment="1">
      <alignment vertical="center"/>
    </xf>
    <xf numFmtId="164" fontId="18" fillId="0" borderId="0" xfId="1" applyNumberFormat="1" applyFont="1" applyFill="1" applyAlignment="1">
      <alignment horizontal="right" vertical="center"/>
    </xf>
    <xf numFmtId="0" fontId="14" fillId="0" borderId="0" xfId="1" applyFont="1" applyFill="1" applyAlignment="1">
      <alignment horizontal="center"/>
    </xf>
    <xf numFmtId="0" fontId="21" fillId="0" borderId="0" xfId="1" applyFont="1" applyFill="1" applyAlignment="1">
      <alignment wrapText="1"/>
    </xf>
    <xf numFmtId="0" fontId="21" fillId="0" borderId="0" xfId="1" applyFont="1" applyFill="1" applyAlignment="1">
      <alignment vertical="top"/>
    </xf>
    <xf numFmtId="164" fontId="1" fillId="0" borderId="3" xfId="1" applyNumberFormat="1" applyFont="1" applyFill="1" applyBorder="1" applyAlignment="1">
      <alignment horizontal="right" vertical="center"/>
    </xf>
    <xf numFmtId="176" fontId="1" fillId="0" borderId="1" xfId="1" applyNumberFormat="1" applyFont="1" applyFill="1" applyBorder="1" applyAlignment="1">
      <alignment horizontal="right" vertical="center"/>
    </xf>
    <xf numFmtId="0" fontId="1" fillId="0" borderId="0" xfId="5" applyFont="1" applyFill="1" applyAlignment="1">
      <alignment vertical="top" wrapText="1"/>
    </xf>
    <xf numFmtId="0" fontId="13" fillId="0" borderId="0" xfId="5" applyFont="1" applyFill="1" applyAlignment="1">
      <alignment horizontal="left"/>
    </xf>
    <xf numFmtId="0" fontId="1" fillId="0" borderId="0" xfId="1" applyFont="1" applyFill="1" applyAlignment="1">
      <alignment horizontal="justify"/>
    </xf>
    <xf numFmtId="0" fontId="1" fillId="0" borderId="2" xfId="1" applyFill="1" applyBorder="1" applyAlignment="1">
      <alignment vertical="center"/>
    </xf>
    <xf numFmtId="2" fontId="1" fillId="0" borderId="0" xfId="1" applyNumberFormat="1" applyFill="1" applyBorder="1" applyAlignment="1">
      <alignment vertical="center"/>
    </xf>
    <xf numFmtId="2" fontId="1" fillId="0" borderId="3" xfId="1" applyNumberFormat="1" applyFill="1" applyBorder="1" applyAlignment="1">
      <alignment vertical="center"/>
    </xf>
    <xf numFmtId="0" fontId="49" fillId="0" borderId="0" xfId="1" applyFont="1" applyFill="1" applyAlignment="1">
      <alignment vertical="top"/>
    </xf>
    <xf numFmtId="0" fontId="50" fillId="0" borderId="0" xfId="1" applyFont="1" applyFill="1" applyAlignment="1">
      <alignment horizontal="left"/>
    </xf>
    <xf numFmtId="0" fontId="50" fillId="0" borderId="0" xfId="1" applyFont="1" applyFill="1" applyAlignment="1"/>
    <xf numFmtId="0" fontId="1" fillId="0" borderId="0" xfId="1" applyFill="1" applyAlignment="1">
      <alignment vertical="top" wrapText="1"/>
    </xf>
    <xf numFmtId="3" fontId="1" fillId="0" borderId="0" xfId="29" applyNumberFormat="1" applyFont="1" applyFill="1" applyBorder="1" applyAlignment="1">
      <alignment horizontal="left"/>
    </xf>
    <xf numFmtId="184" fontId="1" fillId="0" borderId="0" xfId="1" applyNumberFormat="1" applyFont="1" applyFill="1" applyAlignment="1">
      <alignment horizontal="right" vertical="center"/>
    </xf>
    <xf numFmtId="3" fontId="1" fillId="0" borderId="3" xfId="29" applyNumberFormat="1" applyFont="1" applyFill="1" applyBorder="1" applyAlignment="1">
      <alignment horizontal="left"/>
    </xf>
    <xf numFmtId="0" fontId="42" fillId="0" borderId="0" xfId="1" applyFont="1" applyFill="1" applyAlignment="1">
      <alignment horizontal="right" vertical="center" wrapText="1"/>
    </xf>
    <xf numFmtId="0" fontId="12" fillId="0" borderId="0" xfId="1" applyFont="1" applyFill="1" applyAlignment="1">
      <alignment horizontal="left" vertical="top"/>
    </xf>
    <xf numFmtId="0" fontId="14" fillId="0" borderId="0" xfId="1" applyFont="1" applyFill="1" applyAlignment="1">
      <alignment horizontal="left" vertical="top" wrapText="1"/>
    </xf>
    <xf numFmtId="0" fontId="13" fillId="0" borderId="2" xfId="1" applyFont="1" applyFill="1" applyBorder="1" applyAlignment="1">
      <alignment vertical="center" wrapText="1"/>
    </xf>
    <xf numFmtId="0" fontId="1" fillId="0" borderId="3" xfId="1" applyFont="1" applyFill="1" applyBorder="1" applyAlignment="1">
      <alignment horizontal="left" vertical="top" wrapText="1"/>
    </xf>
    <xf numFmtId="0" fontId="14" fillId="0" borderId="3" xfId="1" applyFont="1" applyFill="1" applyBorder="1" applyAlignment="1">
      <alignment vertical="top" wrapText="1"/>
    </xf>
    <xf numFmtId="0" fontId="1" fillId="0" borderId="4" xfId="1" applyFont="1" applyFill="1" applyBorder="1" applyAlignment="1">
      <alignment vertical="center"/>
    </xf>
    <xf numFmtId="0" fontId="1" fillId="0" borderId="4" xfId="1" applyFont="1" applyFill="1" applyBorder="1" applyAlignment="1">
      <alignment vertical="top" wrapText="1"/>
    </xf>
    <xf numFmtId="0" fontId="14" fillId="0" borderId="4" xfId="1" applyFont="1" applyFill="1" applyBorder="1" applyAlignment="1">
      <alignment horizontal="left" vertical="center"/>
    </xf>
    <xf numFmtId="0" fontId="1" fillId="0" borderId="4" xfId="1" applyFont="1" applyFill="1" applyBorder="1" applyAlignment="1">
      <alignment horizontal="left" vertical="top" wrapText="1"/>
    </xf>
    <xf numFmtId="0" fontId="14" fillId="0" borderId="4" xfId="1" applyFont="1" applyFill="1" applyBorder="1" applyAlignment="1">
      <alignment horizontal="left" vertical="top" wrapText="1"/>
    </xf>
    <xf numFmtId="0" fontId="13" fillId="0" borderId="8" xfId="1" applyFont="1" applyFill="1" applyBorder="1" applyAlignment="1">
      <alignment horizontal="left" vertical="top"/>
    </xf>
    <xf numFmtId="0" fontId="1" fillId="0" borderId="8" xfId="1" applyFont="1" applyFill="1" applyBorder="1" applyAlignment="1">
      <alignment horizontal="left" vertical="top" wrapText="1"/>
    </xf>
    <xf numFmtId="0" fontId="14" fillId="0" borderId="8" xfId="1" applyFont="1" applyFill="1" applyBorder="1" applyAlignment="1">
      <alignment horizontal="left" vertical="top" wrapText="1"/>
    </xf>
    <xf numFmtId="0" fontId="13" fillId="0" borderId="4" xfId="1" applyFont="1" applyFill="1" applyBorder="1" applyAlignment="1">
      <alignment horizontal="left" vertical="top" wrapText="1"/>
    </xf>
    <xf numFmtId="0" fontId="14" fillId="0" borderId="4" xfId="1" applyFont="1" applyFill="1" applyBorder="1" applyAlignment="1">
      <alignment vertical="center"/>
    </xf>
    <xf numFmtId="0" fontId="14" fillId="0" borderId="4" xfId="1" applyFont="1" applyFill="1" applyBorder="1" applyAlignment="1">
      <alignment vertical="top" wrapText="1"/>
    </xf>
    <xf numFmtId="0" fontId="13" fillId="0" borderId="0" xfId="1" applyFont="1" applyFill="1" applyBorder="1" applyAlignment="1">
      <alignment vertical="top" wrapText="1"/>
    </xf>
    <xf numFmtId="0" fontId="1" fillId="0" borderId="4" xfId="1" applyFont="1" applyFill="1" applyBorder="1" applyAlignment="1"/>
    <xf numFmtId="3" fontId="1" fillId="0" borderId="4" xfId="3" applyNumberFormat="1" applyFont="1" applyFill="1" applyBorder="1" applyAlignment="1">
      <alignment horizontal="left"/>
    </xf>
    <xf numFmtId="3" fontId="14" fillId="0" borderId="4" xfId="3" applyNumberFormat="1" applyFont="1" applyFill="1" applyBorder="1" applyAlignment="1">
      <alignment horizontal="left"/>
    </xf>
    <xf numFmtId="3" fontId="1" fillId="0" borderId="1" xfId="3" applyNumberFormat="1" applyFont="1" applyFill="1" applyBorder="1" applyAlignment="1">
      <alignment horizontal="left"/>
    </xf>
    <xf numFmtId="0" fontId="7" fillId="0" borderId="0" xfId="1" applyFont="1" applyFill="1" applyBorder="1" applyAlignment="1">
      <alignment horizontal="left" vertical="top"/>
    </xf>
    <xf numFmtId="0" fontId="20" fillId="0" borderId="0" xfId="1" applyFont="1" applyFill="1" applyAlignment="1">
      <alignment horizontal="justify"/>
    </xf>
    <xf numFmtId="0" fontId="1" fillId="0" borderId="0" xfId="1" quotePrefix="1" applyFont="1" applyFill="1" applyBorder="1" applyAlignment="1">
      <alignment horizontal="center" vertical="center" wrapText="1"/>
    </xf>
    <xf numFmtId="0" fontId="1" fillId="0" borderId="3" xfId="1" applyFont="1" applyFill="1" applyBorder="1" applyAlignment="1">
      <alignment horizontal="center" vertical="center" wrapText="1"/>
    </xf>
    <xf numFmtId="172" fontId="1" fillId="0" borderId="0" xfId="1" applyNumberFormat="1" applyFont="1" applyFill="1" applyAlignment="1">
      <alignment horizontal="right" vertical="center"/>
    </xf>
    <xf numFmtId="2" fontId="1" fillId="0" borderId="0" xfId="1" applyNumberFormat="1" applyFont="1" applyFill="1" applyBorder="1" applyAlignment="1">
      <alignment horizontal="left" vertical="center" indent="3"/>
    </xf>
    <xf numFmtId="172" fontId="1" fillId="0" borderId="1" xfId="1" applyNumberFormat="1" applyFont="1" applyFill="1" applyBorder="1" applyAlignment="1">
      <alignment horizontal="right" vertical="center"/>
    </xf>
    <xf numFmtId="0" fontId="7" fillId="0" borderId="3" xfId="1" applyFont="1" applyFill="1" applyBorder="1" applyAlignment="1"/>
    <xf numFmtId="0" fontId="20" fillId="0" borderId="0" xfId="1" applyFont="1" applyFill="1" applyAlignment="1">
      <alignment horizontal="right" vertical="center"/>
    </xf>
    <xf numFmtId="0" fontId="1" fillId="0" borderId="1" xfId="1" applyFill="1" applyBorder="1" applyAlignment="1">
      <alignment horizontal="right" vertical="top"/>
    </xf>
    <xf numFmtId="0" fontId="13" fillId="0" borderId="0" xfId="1" applyFont="1" applyFill="1" applyBorder="1" applyAlignment="1">
      <alignment horizontal="right" vertical="center" wrapText="1"/>
    </xf>
    <xf numFmtId="0" fontId="7" fillId="0" borderId="3" xfId="1" quotePrefix="1" applyFont="1" applyFill="1" applyBorder="1" applyAlignment="1"/>
    <xf numFmtId="0" fontId="7" fillId="0" borderId="3" xfId="1" applyFont="1" applyFill="1" applyBorder="1" applyAlignment="1">
      <alignment horizontal="right"/>
    </xf>
    <xf numFmtId="179" fontId="7" fillId="0" borderId="3" xfId="1" applyNumberFormat="1" applyFont="1" applyFill="1" applyBorder="1" applyAlignment="1">
      <alignment horizontal="right"/>
    </xf>
    <xf numFmtId="0" fontId="1" fillId="0" borderId="0" xfId="1" applyFont="1" applyFill="1" applyBorder="1" applyAlignment="1">
      <alignment horizontal="right" vertical="top" wrapText="1"/>
    </xf>
    <xf numFmtId="0" fontId="21" fillId="0" borderId="0" xfId="1" applyFont="1" applyFill="1" applyAlignment="1"/>
    <xf numFmtId="2" fontId="7" fillId="0" borderId="0" xfId="1" applyNumberFormat="1" applyFont="1" applyFill="1" applyBorder="1" applyAlignment="1">
      <alignment horizontal="left" vertical="center"/>
    </xf>
    <xf numFmtId="190" fontId="1" fillId="0" borderId="0" xfId="1" applyNumberFormat="1" applyFont="1" applyFill="1" applyBorder="1" applyAlignment="1">
      <alignment horizontal="right" vertical="center" wrapText="1"/>
    </xf>
    <xf numFmtId="190" fontId="7" fillId="0" borderId="0" xfId="1" applyNumberFormat="1" applyFont="1" applyFill="1" applyBorder="1" applyAlignment="1">
      <alignment horizontal="right" vertical="center" wrapText="1"/>
    </xf>
    <xf numFmtId="190" fontId="7" fillId="0" borderId="1" xfId="1" applyNumberFormat="1" applyFont="1" applyFill="1" applyBorder="1" applyAlignment="1">
      <alignment horizontal="right" vertical="center" wrapText="1"/>
    </xf>
    <xf numFmtId="0" fontId="13" fillId="0" borderId="0" xfId="1" applyFont="1" applyFill="1" applyBorder="1" applyAlignment="1">
      <alignment horizontal="justify" vertical="top"/>
    </xf>
    <xf numFmtId="0" fontId="1" fillId="0" borderId="0" xfId="1" applyFont="1" applyFill="1" applyBorder="1" applyAlignment="1">
      <alignment horizontal="justify" vertical="top"/>
    </xf>
    <xf numFmtId="0" fontId="1" fillId="0" borderId="0" xfId="1" applyFont="1" applyFill="1" applyAlignment="1">
      <alignment horizontal="center" vertical="top" wrapText="1"/>
    </xf>
    <xf numFmtId="0" fontId="13" fillId="0" borderId="0" xfId="1" applyFont="1" applyFill="1" applyBorder="1" applyAlignment="1">
      <alignment horizontal="justify"/>
    </xf>
    <xf numFmtId="0" fontId="1" fillId="0" borderId="0" xfId="1" applyFill="1" applyAlignment="1">
      <alignment horizontal="center"/>
    </xf>
    <xf numFmtId="193" fontId="1" fillId="0" borderId="0" xfId="1" applyNumberFormat="1" applyFont="1" applyFill="1" applyBorder="1" applyAlignment="1">
      <alignment horizontal="right" vertical="center"/>
    </xf>
    <xf numFmtId="0" fontId="27" fillId="0" borderId="0" xfId="1" applyFont="1" applyFill="1" applyBorder="1" applyAlignment="1">
      <alignment horizontal="justify" vertical="top"/>
    </xf>
    <xf numFmtId="0" fontId="27" fillId="0" borderId="0" xfId="1" applyFont="1" applyFill="1" applyBorder="1" applyAlignment="1">
      <alignment horizontal="center" vertical="top"/>
    </xf>
    <xf numFmtId="0" fontId="1" fillId="0" borderId="0" xfId="1" applyNumberFormat="1" applyFont="1" applyFill="1" applyAlignment="1"/>
    <xf numFmtId="175" fontId="1" fillId="0" borderId="0" xfId="1" applyNumberFormat="1" applyFont="1" applyFill="1" applyAlignment="1">
      <alignment horizontal="right" vertical="center"/>
    </xf>
    <xf numFmtId="175" fontId="7" fillId="0" borderId="0" xfId="1" applyNumberFormat="1" applyFont="1" applyFill="1" applyAlignment="1">
      <alignment horizontal="right" vertical="center"/>
    </xf>
    <xf numFmtId="0" fontId="37" fillId="0" borderId="0" xfId="1" applyFont="1" applyFill="1" applyBorder="1" applyAlignment="1">
      <alignment horizontal="left" vertical="center"/>
    </xf>
    <xf numFmtId="0" fontId="27" fillId="0" borderId="0" xfId="1" applyFont="1" applyFill="1" applyBorder="1" applyAlignment="1">
      <alignment horizontal="justify" vertical="center"/>
    </xf>
    <xf numFmtId="0" fontId="20" fillId="0" borderId="0" xfId="1" applyFont="1" applyFill="1" applyBorder="1" applyAlignment="1">
      <alignment vertical="center"/>
    </xf>
    <xf numFmtId="0" fontId="27" fillId="0" borderId="0" xfId="1" applyFont="1" applyFill="1" applyBorder="1" applyAlignment="1">
      <alignment horizontal="center" vertical="center"/>
    </xf>
    <xf numFmtId="0" fontId="20" fillId="0" borderId="0" xfId="1" applyFont="1" applyFill="1" applyAlignment="1">
      <alignment horizontal="right"/>
    </xf>
    <xf numFmtId="0" fontId="13" fillId="0" borderId="0" xfId="1" applyFont="1" applyFill="1" applyBorder="1" applyAlignment="1">
      <alignment horizontal="right" vertical="top"/>
    </xf>
    <xf numFmtId="0" fontId="1" fillId="0" borderId="0" xfId="1" applyFill="1" applyAlignment="1">
      <alignment horizontal="right"/>
    </xf>
    <xf numFmtId="172" fontId="7" fillId="0" borderId="0" xfId="1" applyNumberFormat="1" applyFont="1" applyFill="1" applyAlignment="1">
      <alignment horizontal="right" vertical="center"/>
    </xf>
    <xf numFmtId="2" fontId="1" fillId="0" borderId="0" xfId="1" applyNumberFormat="1" applyFont="1" applyFill="1" applyBorder="1" applyAlignment="1">
      <alignment vertical="center"/>
    </xf>
    <xf numFmtId="0" fontId="40" fillId="0" borderId="0" xfId="1" applyFont="1" applyFill="1" applyAlignment="1">
      <alignment horizontal="justify"/>
    </xf>
    <xf numFmtId="0" fontId="1" fillId="0" borderId="1" xfId="1" applyFill="1" applyBorder="1" applyAlignment="1">
      <alignment horizontal="center" vertical="top"/>
    </xf>
    <xf numFmtId="0" fontId="1" fillId="0" borderId="0" xfId="1" applyNumberFormat="1" applyFont="1" applyFill="1" applyBorder="1" applyAlignment="1">
      <alignment horizontal="left" vertical="center" indent="2"/>
    </xf>
    <xf numFmtId="0" fontId="1" fillId="0" borderId="0" xfId="1" applyNumberFormat="1" applyFont="1" applyFill="1" applyBorder="1" applyAlignment="1">
      <alignment vertical="center"/>
    </xf>
    <xf numFmtId="0" fontId="1" fillId="0" borderId="0" xfId="1" applyNumberFormat="1" applyFont="1" applyFill="1" applyBorder="1" applyAlignment="1">
      <alignment horizontal="left" vertical="center" indent="1"/>
    </xf>
    <xf numFmtId="171" fontId="1" fillId="0" borderId="3" xfId="1" applyNumberFormat="1" applyFont="1" applyFill="1" applyBorder="1" applyAlignment="1">
      <alignment horizontal="right" vertical="center"/>
    </xf>
    <xf numFmtId="0" fontId="1" fillId="0" borderId="0" xfId="5" applyFont="1" applyFill="1" applyAlignment="1"/>
    <xf numFmtId="0" fontId="7" fillId="0" borderId="0" xfId="1" applyNumberFormat="1" applyFont="1" applyFill="1" applyBorder="1" applyAlignment="1">
      <alignment vertical="center"/>
    </xf>
    <xf numFmtId="0" fontId="13" fillId="0" borderId="0" xfId="5" applyFont="1" applyFill="1" applyAlignment="1"/>
    <xf numFmtId="0" fontId="39" fillId="0" borderId="0" xfId="1" applyFont="1" applyFill="1" applyAlignment="1"/>
    <xf numFmtId="183" fontId="1" fillId="0" borderId="0" xfId="1" applyNumberFormat="1" applyFont="1" applyFill="1" applyBorder="1" applyAlignment="1">
      <alignment horizontal="right" vertical="center"/>
    </xf>
    <xf numFmtId="192" fontId="1" fillId="0" borderId="1" xfId="1" applyNumberFormat="1" applyFont="1" applyFill="1" applyBorder="1" applyAlignment="1">
      <alignment horizontal="right" vertical="center"/>
    </xf>
    <xf numFmtId="174" fontId="1" fillId="0" borderId="0" xfId="1" applyNumberFormat="1" applyFont="1" applyFill="1" applyAlignment="1">
      <alignment horizontal="right" vertical="center"/>
    </xf>
    <xf numFmtId="171" fontId="1" fillId="0" borderId="1" xfId="1" applyNumberFormat="1" applyFont="1" applyFill="1" applyBorder="1" applyAlignment="1">
      <alignment horizontal="right" vertical="center"/>
    </xf>
    <xf numFmtId="164" fontId="7" fillId="0" borderId="0" xfId="1" applyNumberFormat="1" applyFont="1" applyFill="1" applyBorder="1" applyAlignment="1">
      <alignment horizontal="right" vertical="center" wrapText="1"/>
    </xf>
    <xf numFmtId="164" fontId="7" fillId="0" borderId="1" xfId="1" applyNumberFormat="1" applyFont="1" applyFill="1" applyBorder="1" applyAlignment="1">
      <alignment horizontal="right" vertical="center" wrapText="1"/>
    </xf>
    <xf numFmtId="0" fontId="13" fillId="0" borderId="2" xfId="1" applyFont="1" applyFill="1" applyBorder="1" applyAlignment="1">
      <alignment horizontal="right" vertical="center" wrapText="1"/>
    </xf>
    <xf numFmtId="0" fontId="1" fillId="0" borderId="0" xfId="1" applyFont="1" applyFill="1" applyBorder="1" applyAlignment="1"/>
    <xf numFmtId="0" fontId="1" fillId="0" borderId="0" xfId="1" applyFont="1" applyFill="1" applyBorder="1" applyAlignment="1">
      <alignment vertical="top"/>
    </xf>
    <xf numFmtId="0" fontId="7" fillId="0" borderId="0" xfId="1" applyFont="1" applyBorder="1" applyAlignment="1">
      <alignment horizontal="center" vertical="top"/>
    </xf>
    <xf numFmtId="0" fontId="7" fillId="0" borderId="0" xfId="1" applyFont="1" applyBorder="1" applyAlignment="1">
      <alignment horizontal="left" vertical="top" indent="1"/>
    </xf>
    <xf numFmtId="0" fontId="7" fillId="0" borderId="0" xfId="1" applyFont="1" applyFill="1" applyBorder="1" applyAlignment="1">
      <alignment horizontal="right" vertical="top"/>
    </xf>
    <xf numFmtId="0" fontId="7" fillId="0" borderId="0" xfId="1" applyFont="1" applyBorder="1" applyAlignment="1">
      <alignment horizontal="right" vertical="top" indent="4"/>
    </xf>
    <xf numFmtId="0" fontId="7" fillId="0" borderId="0" xfId="1" applyFont="1" applyFill="1" applyBorder="1" applyAlignment="1">
      <alignment horizontal="left" vertical="top" indent="2"/>
    </xf>
    <xf numFmtId="0" fontId="1" fillId="0" borderId="0" xfId="1" applyFont="1" applyFill="1" applyAlignment="1">
      <alignment horizontal="center" vertical="top"/>
    </xf>
    <xf numFmtId="0" fontId="7" fillId="0" borderId="0" xfId="1" applyFont="1" applyFill="1" applyBorder="1" applyAlignment="1">
      <alignment horizontal="right" vertical="center" indent="4"/>
    </xf>
    <xf numFmtId="0" fontId="13" fillId="0" borderId="2" xfId="1" applyFont="1" applyFill="1" applyBorder="1" applyAlignment="1">
      <alignment horizontal="right" vertical="center" wrapText="1"/>
    </xf>
    <xf numFmtId="0" fontId="13" fillId="0" borderId="0" xfId="1" applyFont="1" applyFill="1" applyBorder="1" applyAlignment="1">
      <alignment horizontal="center" vertical="center"/>
    </xf>
    <xf numFmtId="0" fontId="6" fillId="0" borderId="0" xfId="1" applyFont="1" applyFill="1" applyBorder="1" applyAlignment="1">
      <alignment horizontal="left" indent="3"/>
    </xf>
    <xf numFmtId="0" fontId="6" fillId="0" borderId="0" xfId="1" applyFont="1" applyFill="1" applyBorder="1" applyAlignment="1">
      <alignment horizontal="left" vertical="center" indent="2"/>
    </xf>
    <xf numFmtId="0" fontId="1" fillId="0" borderId="0" xfId="1" applyFont="1" applyFill="1" applyBorder="1" applyAlignment="1">
      <alignment vertical="top" wrapText="1"/>
    </xf>
    <xf numFmtId="0" fontId="1" fillId="0" borderId="0" xfId="5" applyFont="1" applyFill="1" applyBorder="1" applyAlignment="1">
      <alignment horizontal="justify" vertical="top" wrapText="1"/>
    </xf>
    <xf numFmtId="0" fontId="1" fillId="0" borderId="0" xfId="1" applyFont="1" applyFill="1" applyAlignment="1">
      <alignment vertical="center" wrapText="1"/>
    </xf>
    <xf numFmtId="0" fontId="23" fillId="0" borderId="0" xfId="1" applyFont="1" applyFill="1" applyBorder="1" applyAlignment="1">
      <alignment horizontal="center" vertical="center"/>
    </xf>
    <xf numFmtId="0" fontId="1" fillId="0" borderId="0" xfId="1" applyFont="1" applyFill="1" applyBorder="1" applyAlignment="1">
      <alignment horizontal="left" vertical="top"/>
    </xf>
    <xf numFmtId="0" fontId="7" fillId="0" borderId="0" xfId="1" applyFont="1" applyFill="1" applyBorder="1" applyAlignment="1">
      <alignment horizontal="left" vertical="center" indent="1"/>
    </xf>
    <xf numFmtId="0" fontId="1" fillId="0" borderId="0" xfId="1" applyFont="1" applyFill="1" applyBorder="1" applyAlignment="1">
      <alignment horizontal="left" vertical="center" indent="2"/>
    </xf>
    <xf numFmtId="0" fontId="13" fillId="0" borderId="2" xfId="1" applyFont="1" applyFill="1" applyBorder="1" applyAlignment="1">
      <alignment horizontal="right" vertical="center" wrapText="1"/>
    </xf>
    <xf numFmtId="0" fontId="14" fillId="0" borderId="0" xfId="1" applyFont="1" applyFill="1" applyBorder="1" applyAlignment="1">
      <alignment horizontal="left" vertical="top" wrapText="1"/>
    </xf>
    <xf numFmtId="0" fontId="13" fillId="0" borderId="2" xfId="1" applyFont="1" applyFill="1" applyBorder="1" applyAlignment="1">
      <alignment horizontal="left" vertical="center"/>
    </xf>
    <xf numFmtId="0" fontId="13" fillId="0" borderId="2" xfId="1" applyFont="1" applyFill="1" applyBorder="1" applyAlignment="1">
      <alignment horizontal="right" vertical="center"/>
    </xf>
    <xf numFmtId="0" fontId="14" fillId="0" borderId="8" xfId="1" applyFont="1" applyFill="1" applyBorder="1" applyAlignment="1">
      <alignment horizontal="left" vertical="top" wrapText="1"/>
    </xf>
    <xf numFmtId="0" fontId="1" fillId="0" borderId="0" xfId="1" applyFont="1" applyFill="1" applyAlignment="1">
      <alignment vertical="center" wrapText="1"/>
    </xf>
    <xf numFmtId="0" fontId="7" fillId="0" borderId="0" xfId="1" applyFont="1" applyFill="1" applyBorder="1" applyAlignment="1">
      <alignment horizontal="left" vertical="center" indent="1"/>
    </xf>
    <xf numFmtId="0" fontId="1" fillId="0" borderId="0" xfId="1" applyFont="1" applyFill="1" applyBorder="1" applyAlignment="1">
      <alignment horizontal="left" vertical="center" indent="2"/>
    </xf>
    <xf numFmtId="0" fontId="13" fillId="0" borderId="2" xfId="1" applyFont="1" applyFill="1" applyBorder="1" applyAlignment="1">
      <alignment horizontal="right" vertical="center" wrapText="1"/>
    </xf>
    <xf numFmtId="0" fontId="13" fillId="0" borderId="2" xfId="1" applyFont="1" applyFill="1" applyBorder="1" applyAlignment="1">
      <alignment horizontal="center" vertical="center" wrapText="1"/>
    </xf>
    <xf numFmtId="0" fontId="14" fillId="0" borderId="3" xfId="1" applyFont="1" applyFill="1" applyBorder="1" applyAlignment="1">
      <alignment horizontal="left" vertical="top"/>
    </xf>
    <xf numFmtId="0" fontId="18" fillId="0" borderId="8" xfId="1" applyFont="1" applyBorder="1" applyAlignment="1">
      <alignment horizontal="left" vertical="top"/>
    </xf>
    <xf numFmtId="0" fontId="14" fillId="0" borderId="8" xfId="1" applyFont="1" applyFill="1" applyBorder="1" applyAlignment="1">
      <alignment horizontal="left" vertical="top"/>
    </xf>
    <xf numFmtId="0" fontId="14" fillId="0" borderId="1" xfId="1" applyFont="1" applyBorder="1" applyAlignment="1">
      <alignment horizontal="left" vertical="top"/>
    </xf>
    <xf numFmtId="3" fontId="14" fillId="0" borderId="8" xfId="1" applyNumberFormat="1" applyFont="1" applyBorder="1" applyAlignment="1">
      <alignment horizontal="left" vertical="top" wrapText="1"/>
    </xf>
    <xf numFmtId="3" fontId="14" fillId="0" borderId="8" xfId="1" applyNumberFormat="1" applyFont="1" applyFill="1" applyBorder="1" applyAlignment="1">
      <alignment horizontal="left" vertical="top" wrapText="1"/>
    </xf>
    <xf numFmtId="3" fontId="14" fillId="0" borderId="0" xfId="1" applyNumberFormat="1" applyFont="1" applyBorder="1" applyAlignment="1">
      <alignment horizontal="left" vertical="top" wrapText="1"/>
    </xf>
    <xf numFmtId="3" fontId="14" fillId="0" borderId="1" xfId="1" applyNumberFormat="1" applyFont="1" applyBorder="1" applyAlignment="1">
      <alignment horizontal="left" vertical="top" wrapText="1"/>
    </xf>
    <xf numFmtId="0" fontId="13" fillId="0" borderId="2" xfId="1" applyFont="1" applyFill="1" applyBorder="1" applyAlignment="1">
      <alignment horizontal="right" vertical="center" wrapText="1"/>
    </xf>
    <xf numFmtId="0" fontId="13" fillId="0" borderId="2" xfId="1" applyFont="1" applyFill="1" applyBorder="1" applyAlignment="1">
      <alignment horizontal="center" vertical="center" wrapText="1"/>
    </xf>
    <xf numFmtId="0" fontId="11" fillId="0" borderId="1" xfId="1" applyFont="1" applyFill="1" applyBorder="1" applyAlignment="1">
      <alignment vertical="top" wrapText="1"/>
    </xf>
    <xf numFmtId="0" fontId="7" fillId="0" borderId="0" xfId="1" applyFont="1" applyFill="1" applyBorder="1" applyAlignment="1">
      <alignment horizontal="left" vertical="center" indent="1"/>
    </xf>
    <xf numFmtId="0" fontId="1" fillId="0" borderId="0" xfId="1" applyFont="1" applyFill="1" applyBorder="1" applyAlignment="1">
      <alignment horizontal="left" vertical="center" indent="2"/>
    </xf>
    <xf numFmtId="0" fontId="1" fillId="0" borderId="0" xfId="1" applyFont="1" applyFill="1" applyBorder="1" applyAlignment="1"/>
    <xf numFmtId="0" fontId="13" fillId="0" borderId="0" xfId="1" applyFont="1" applyFill="1" applyAlignment="1">
      <alignment horizontal="right" vertical="top"/>
    </xf>
    <xf numFmtId="171" fontId="13" fillId="0" borderId="0" xfId="1" applyNumberFormat="1" applyFont="1" applyFill="1" applyAlignment="1">
      <alignment horizontal="right" vertical="top"/>
    </xf>
    <xf numFmtId="0" fontId="13" fillId="0" borderId="0" xfId="1" applyFont="1" applyFill="1" applyBorder="1" applyAlignment="1">
      <alignment horizontal="left" vertical="top" indent="2"/>
    </xf>
    <xf numFmtId="0" fontId="11" fillId="0" borderId="1" xfId="1" applyFont="1" applyFill="1" applyBorder="1" applyAlignment="1">
      <alignment vertical="top"/>
    </xf>
    <xf numFmtId="0" fontId="2" fillId="0" borderId="0" xfId="1" applyFont="1" applyAlignment="1">
      <alignment vertical="top" wrapText="1"/>
    </xf>
    <xf numFmtId="0" fontId="4" fillId="0" borderId="0" xfId="1" applyFont="1" applyAlignment="1">
      <alignment horizontal="center" vertical="center" wrapText="1"/>
    </xf>
    <xf numFmtId="0" fontId="5" fillId="0" borderId="0" xfId="1" applyFont="1" applyAlignment="1">
      <alignment horizontal="justify" wrapText="1"/>
    </xf>
    <xf numFmtId="0" fontId="3" fillId="0" borderId="0" xfId="1" applyFont="1" applyAlignment="1">
      <alignment horizontal="justify" wrapText="1"/>
    </xf>
    <xf numFmtId="0" fontId="3" fillId="0" borderId="0" xfId="1" applyFont="1" applyFill="1" applyAlignment="1">
      <alignment horizontal="left" wrapText="1"/>
    </xf>
    <xf numFmtId="0" fontId="2" fillId="0" borderId="0" xfId="1" applyFont="1" applyAlignment="1">
      <alignment horizontal="center"/>
    </xf>
    <xf numFmtId="0" fontId="2" fillId="0" borderId="0" xfId="1" applyFont="1" applyAlignment="1">
      <alignment horizontal="center" vertical="top"/>
    </xf>
    <xf numFmtId="0" fontId="3" fillId="0" borderId="0" xfId="1" applyFont="1" applyFill="1" applyAlignment="1">
      <alignment horizontal="justify" wrapText="1"/>
    </xf>
    <xf numFmtId="0" fontId="13" fillId="0" borderId="0" xfId="1" applyFont="1" applyFill="1" applyBorder="1" applyAlignment="1">
      <alignment horizontal="left" vertical="top" wrapText="1"/>
    </xf>
    <xf numFmtId="0" fontId="15" fillId="0" borderId="0" xfId="1" applyFont="1" applyFill="1" applyAlignment="1">
      <alignment horizontal="left" vertical="top" wrapText="1"/>
    </xf>
    <xf numFmtId="0" fontId="14" fillId="0" borderId="1" xfId="1" applyFont="1" applyFill="1" applyBorder="1" applyAlignment="1">
      <alignment horizontal="left" vertical="top" wrapText="1"/>
    </xf>
    <xf numFmtId="0" fontId="1" fillId="0" borderId="0" xfId="1" applyFont="1" applyFill="1" applyBorder="1" applyAlignment="1">
      <alignment horizontal="left" vertical="top" wrapText="1"/>
    </xf>
    <xf numFmtId="0" fontId="15" fillId="0" borderId="0" xfId="1" applyFont="1" applyFill="1" applyBorder="1" applyAlignment="1">
      <alignment horizontal="left" vertical="top" wrapText="1"/>
    </xf>
    <xf numFmtId="0" fontId="14" fillId="0" borderId="0" xfId="1" applyFont="1" applyFill="1" applyAlignment="1">
      <alignment horizontal="left" vertical="top" wrapText="1"/>
    </xf>
    <xf numFmtId="0" fontId="14" fillId="0" borderId="0" xfId="1" applyFont="1" applyFill="1" applyBorder="1" applyAlignment="1">
      <alignment horizontal="left" vertical="top" wrapText="1"/>
    </xf>
    <xf numFmtId="0" fontId="13" fillId="0" borderId="2" xfId="1" applyFont="1" applyFill="1" applyBorder="1" applyAlignment="1">
      <alignment horizontal="left" vertical="center"/>
    </xf>
    <xf numFmtId="0" fontId="13" fillId="0" borderId="3" xfId="1" applyFont="1" applyFill="1" applyBorder="1" applyAlignment="1">
      <alignment horizontal="left" vertical="top" wrapText="1"/>
    </xf>
    <xf numFmtId="0" fontId="15" fillId="0" borderId="3" xfId="1" applyFont="1" applyFill="1" applyBorder="1" applyAlignment="1">
      <alignment horizontal="left" vertical="top" wrapText="1"/>
    </xf>
    <xf numFmtId="0" fontId="1" fillId="0" borderId="0" xfId="5" applyFont="1" applyFill="1" applyBorder="1" applyAlignment="1">
      <alignment horizontal="left" vertical="top" wrapText="1"/>
    </xf>
    <xf numFmtId="0" fontId="13" fillId="0" borderId="0" xfId="1" applyFont="1" applyFill="1" applyBorder="1" applyAlignment="1">
      <alignment horizontal="center" vertical="center"/>
    </xf>
    <xf numFmtId="0" fontId="6" fillId="0" borderId="0" xfId="5" applyFont="1" applyFill="1" applyBorder="1" applyAlignment="1">
      <alignment horizontal="left" vertical="top" wrapText="1"/>
    </xf>
    <xf numFmtId="0" fontId="1" fillId="0" borderId="0" xfId="1" applyFont="1" applyFill="1" applyAlignment="1">
      <alignment vertical="top" wrapText="1"/>
    </xf>
    <xf numFmtId="0" fontId="6" fillId="0" borderId="0" xfId="1" applyFont="1" applyFill="1" applyAlignment="1">
      <alignment vertical="top" wrapText="1"/>
    </xf>
    <xf numFmtId="0" fontId="14" fillId="0" borderId="0" xfId="1" applyFont="1" applyFill="1" applyAlignment="1">
      <alignment wrapText="1"/>
    </xf>
    <xf numFmtId="0" fontId="11" fillId="0" borderId="1" xfId="1" applyFont="1" applyFill="1" applyBorder="1" applyAlignment="1">
      <alignment horizontal="left" vertical="top" wrapText="1"/>
    </xf>
    <xf numFmtId="0" fontId="6" fillId="0" borderId="3" xfId="5" applyFont="1" applyFill="1" applyBorder="1" applyAlignment="1">
      <alignment horizontal="justify" vertical="top" wrapText="1"/>
    </xf>
    <xf numFmtId="0" fontId="6" fillId="0" borderId="0" xfId="5" applyFont="1" applyFill="1" applyBorder="1" applyAlignment="1">
      <alignment horizontal="justify" vertical="top" wrapText="1"/>
    </xf>
    <xf numFmtId="0" fontId="13" fillId="0" borderId="3" xfId="1" applyFont="1" applyFill="1" applyBorder="1" applyAlignment="1">
      <alignment horizontal="center" vertical="center"/>
    </xf>
    <xf numFmtId="169" fontId="13" fillId="0" borderId="0" xfId="1" applyNumberFormat="1" applyFont="1" applyFill="1" applyBorder="1" applyAlignment="1">
      <alignment horizontal="center" vertical="center"/>
    </xf>
    <xf numFmtId="0" fontId="13" fillId="0" borderId="2" xfId="1" applyFont="1" applyFill="1" applyBorder="1" applyAlignment="1">
      <alignment horizontal="right" vertical="center" wrapText="1"/>
    </xf>
    <xf numFmtId="0" fontId="7" fillId="0" borderId="0" xfId="1" applyFont="1" applyFill="1" applyBorder="1" applyAlignment="1">
      <alignment horizontal="left" vertical="center" wrapText="1" indent="1"/>
    </xf>
    <xf numFmtId="0" fontId="21" fillId="0" borderId="3" xfId="1" applyFont="1" applyFill="1" applyBorder="1" applyAlignment="1">
      <alignment horizontal="justify" vertical="top" wrapText="1"/>
    </xf>
    <xf numFmtId="0" fontId="1" fillId="0" borderId="0" xfId="1" applyFont="1" applyFill="1" applyBorder="1" applyAlignment="1">
      <alignment horizontal="justify" vertical="top" wrapText="1"/>
    </xf>
    <xf numFmtId="0" fontId="6" fillId="0" borderId="0" xfId="1" applyFont="1" applyFill="1" applyBorder="1" applyAlignment="1">
      <alignment horizontal="justify" vertical="top" wrapText="1" shrinkToFit="1"/>
    </xf>
    <xf numFmtId="0" fontId="6" fillId="0" borderId="0" xfId="1" applyFont="1" applyFill="1" applyBorder="1" applyAlignment="1">
      <alignment vertical="top" wrapText="1"/>
    </xf>
    <xf numFmtId="0" fontId="6" fillId="0" borderId="0" xfId="1" applyFont="1" applyFill="1" applyBorder="1" applyAlignment="1">
      <alignment horizontal="justify" vertical="top" wrapText="1"/>
    </xf>
    <xf numFmtId="0" fontId="6" fillId="0" borderId="0" xfId="1" applyFont="1" applyFill="1" applyBorder="1" applyAlignment="1">
      <alignment horizontal="left" indent="3"/>
    </xf>
    <xf numFmtId="0" fontId="6" fillId="0" borderId="1" xfId="1" applyFont="1" applyFill="1" applyBorder="1" applyAlignment="1">
      <alignment horizontal="left" indent="3"/>
    </xf>
    <xf numFmtId="0" fontId="1" fillId="0" borderId="0" xfId="1" applyFont="1" applyFill="1" applyBorder="1" applyAlignment="1">
      <alignment horizontal="justify" vertical="top" wrapText="1" shrinkToFit="1"/>
    </xf>
    <xf numFmtId="0" fontId="6" fillId="0" borderId="0" xfId="1" applyFont="1" applyFill="1" applyBorder="1" applyAlignment="1">
      <alignment horizontal="left" vertical="center" indent="2"/>
    </xf>
    <xf numFmtId="0" fontId="7" fillId="0" borderId="1" xfId="1" applyFont="1" applyFill="1" applyBorder="1" applyAlignment="1">
      <alignment horizontal="left" vertical="center" indent="2"/>
    </xf>
    <xf numFmtId="0" fontId="7" fillId="0" borderId="0" xfId="1" applyFont="1" applyFill="1" applyBorder="1" applyAlignment="1">
      <alignment horizontal="left" vertical="center" indent="2"/>
    </xf>
    <xf numFmtId="0" fontId="7" fillId="0" borderId="0" xfId="1" applyFont="1" applyFill="1" applyBorder="1" applyAlignment="1">
      <alignment horizontal="left" vertical="center"/>
    </xf>
    <xf numFmtId="0" fontId="13" fillId="0" borderId="2" xfId="1" applyFont="1" applyFill="1" applyBorder="1" applyAlignment="1">
      <alignment horizontal="right" vertical="center"/>
    </xf>
    <xf numFmtId="0" fontId="1" fillId="0" borderId="0" xfId="1" applyFont="1" applyFill="1" applyAlignment="1">
      <alignment horizontal="left" vertical="top" wrapText="1"/>
    </xf>
    <xf numFmtId="0" fontId="1" fillId="0" borderId="0" xfId="1" applyFont="1" applyFill="1" applyBorder="1" applyAlignment="1">
      <alignment horizontal="left" vertical="top" wrapText="1" shrinkToFit="1"/>
    </xf>
    <xf numFmtId="0" fontId="1" fillId="0" borderId="0" xfId="1" applyFont="1" applyFill="1" applyAlignment="1">
      <alignment horizontal="justify" vertical="top" wrapText="1"/>
    </xf>
    <xf numFmtId="0" fontId="15" fillId="0" borderId="0" xfId="1" applyFont="1" applyFill="1" applyAlignment="1">
      <alignment vertical="top" wrapText="1"/>
    </xf>
    <xf numFmtId="0" fontId="1" fillId="0" borderId="0" xfId="1" applyFont="1" applyFill="1" applyAlignment="1">
      <alignment horizontal="justify" wrapText="1"/>
    </xf>
    <xf numFmtId="0" fontId="13" fillId="0" borderId="2" xfId="1" applyFont="1" applyFill="1" applyBorder="1" applyAlignment="1">
      <alignment horizontal="center" vertical="center" wrapText="1"/>
    </xf>
    <xf numFmtId="0" fontId="13" fillId="0" borderId="2" xfId="1" applyFont="1" applyFill="1" applyBorder="1" applyAlignment="1">
      <alignment horizontal="center" vertical="center"/>
    </xf>
    <xf numFmtId="0" fontId="1" fillId="0" borderId="0" xfId="1" applyFont="1" applyFill="1" applyBorder="1" applyAlignment="1">
      <alignment horizontal="justify" wrapText="1"/>
    </xf>
    <xf numFmtId="0" fontId="1" fillId="0" borderId="0" xfId="1" applyNumberFormat="1" applyFont="1" applyFill="1" applyBorder="1" applyAlignment="1">
      <alignment horizontal="left" vertical="top" wrapText="1"/>
    </xf>
    <xf numFmtId="0" fontId="12" fillId="0" borderId="1" xfId="1" applyFont="1" applyFill="1" applyBorder="1" applyAlignment="1">
      <alignment vertical="top" wrapText="1"/>
    </xf>
    <xf numFmtId="0" fontId="1" fillId="0" borderId="0" xfId="1" applyFont="1" applyFill="1" applyAlignment="1">
      <alignment wrapText="1"/>
    </xf>
    <xf numFmtId="0" fontId="1" fillId="0" borderId="0" xfId="1" applyFont="1" applyFill="1" applyBorder="1" applyAlignment="1">
      <alignment vertical="top" wrapText="1"/>
    </xf>
    <xf numFmtId="0" fontId="21" fillId="0" borderId="0" xfId="1" applyFont="1" applyFill="1" applyBorder="1" applyAlignment="1">
      <alignment horizontal="justify" vertical="top" wrapText="1"/>
    </xf>
    <xf numFmtId="0" fontId="14" fillId="0" borderId="0" xfId="1" applyFont="1" applyFill="1" applyBorder="1" applyAlignment="1">
      <alignment horizontal="left" vertical="center" wrapText="1"/>
    </xf>
    <xf numFmtId="0" fontId="1" fillId="0" borderId="0" xfId="1" applyFont="1" applyFill="1" applyBorder="1" applyAlignment="1">
      <alignment horizontal="left" vertical="center" wrapText="1"/>
    </xf>
    <xf numFmtId="0" fontId="1" fillId="0" borderId="0" xfId="1" applyFont="1" applyFill="1" applyBorder="1" applyAlignment="1">
      <alignment horizontal="left" vertical="center" wrapText="1" indent="2"/>
    </xf>
    <xf numFmtId="0" fontId="7" fillId="0" borderId="0" xfId="1" applyFont="1" applyFill="1" applyBorder="1" applyAlignment="1">
      <alignment horizontal="left" vertical="center" wrapText="1" indent="2"/>
    </xf>
    <xf numFmtId="0" fontId="7" fillId="0" borderId="1" xfId="1" applyFont="1" applyFill="1" applyBorder="1" applyAlignment="1">
      <alignment horizontal="left" vertical="center" wrapText="1" indent="1"/>
    </xf>
    <xf numFmtId="0" fontId="1" fillId="0" borderId="0" xfId="5" applyFont="1" applyFill="1" applyBorder="1" applyAlignment="1">
      <alignment horizontal="justify" vertical="top" wrapText="1"/>
    </xf>
    <xf numFmtId="0" fontId="1" fillId="0" borderId="0" xfId="1" applyFont="1" applyFill="1" applyAlignment="1">
      <alignment horizontal="left" vertical="center" wrapText="1" indent="2"/>
    </xf>
    <xf numFmtId="180" fontId="1" fillId="0" borderId="0" xfId="7" applyNumberFormat="1" applyFont="1" applyFill="1" applyBorder="1" applyAlignment="1">
      <alignment horizontal="left" vertical="top" wrapText="1"/>
    </xf>
    <xf numFmtId="0" fontId="21" fillId="0" borderId="0" xfId="1" applyFont="1" applyFill="1" applyBorder="1" applyAlignment="1">
      <alignment wrapText="1"/>
    </xf>
    <xf numFmtId="0" fontId="1" fillId="0" borderId="0" xfId="5" applyFont="1" applyFill="1" applyAlignment="1">
      <alignment horizontal="justify" vertical="top" wrapText="1"/>
    </xf>
    <xf numFmtId="0" fontId="7" fillId="0" borderId="0" xfId="1" applyFont="1" applyFill="1" applyBorder="1" applyAlignment="1">
      <alignment horizontal="left" vertical="top" wrapText="1" indent="2"/>
    </xf>
    <xf numFmtId="0" fontId="7" fillId="0" borderId="8" xfId="1" applyFont="1" applyFill="1" applyBorder="1" applyAlignment="1">
      <alignment horizontal="left" vertical="top" wrapText="1"/>
    </xf>
    <xf numFmtId="0" fontId="7" fillId="0" borderId="0" xfId="1" applyFont="1" applyFill="1" applyBorder="1" applyAlignment="1">
      <alignment horizontal="left" vertical="top" wrapText="1"/>
    </xf>
    <xf numFmtId="0" fontId="1" fillId="0" borderId="0" xfId="1" applyFont="1" applyFill="1" applyBorder="1" applyAlignment="1">
      <alignment horizontal="left" vertical="top" wrapText="1" indent="2"/>
    </xf>
    <xf numFmtId="0" fontId="7" fillId="0" borderId="0" xfId="1" applyFont="1" applyFill="1" applyBorder="1" applyAlignment="1">
      <alignment horizontal="left" vertical="top" wrapText="1" indent="1"/>
    </xf>
    <xf numFmtId="0" fontId="7" fillId="0" borderId="4" xfId="1" applyFont="1" applyFill="1" applyBorder="1" applyAlignment="1">
      <alignment horizontal="left" vertical="top" wrapText="1" indent="2"/>
    </xf>
    <xf numFmtId="0" fontId="7" fillId="0" borderId="3" xfId="1" applyFont="1" applyFill="1" applyBorder="1" applyAlignment="1">
      <alignment horizontal="left" vertical="top" wrapText="1"/>
    </xf>
    <xf numFmtId="0" fontId="1" fillId="0" borderId="1" xfId="1" applyFill="1" applyBorder="1" applyAlignment="1">
      <alignment vertical="top" wrapText="1"/>
    </xf>
    <xf numFmtId="0" fontId="11" fillId="0" borderId="1" xfId="1" applyFont="1" applyFill="1" applyBorder="1" applyAlignment="1">
      <alignment horizontal="justify" vertical="top" readingOrder="1"/>
    </xf>
    <xf numFmtId="0" fontId="1" fillId="0" borderId="0" xfId="5" applyFont="1" applyFill="1" applyAlignment="1">
      <alignment horizontal="left" vertical="top" wrapText="1"/>
    </xf>
    <xf numFmtId="0" fontId="26" fillId="0" borderId="3" xfId="1" applyFont="1" applyFill="1" applyBorder="1" applyAlignment="1">
      <alignment horizontal="center" vertical="center" wrapText="1"/>
    </xf>
    <xf numFmtId="0" fontId="1" fillId="0" borderId="0" xfId="1" applyFont="1" applyFill="1" applyAlignment="1">
      <alignment horizontal="left" vertical="center" wrapText="1"/>
    </xf>
    <xf numFmtId="0" fontId="1" fillId="0" borderId="0" xfId="1" applyFont="1" applyFill="1" applyAlignment="1">
      <alignment horizontal="left" vertical="center"/>
    </xf>
    <xf numFmtId="0" fontId="1" fillId="0" borderId="1" xfId="1" applyFont="1" applyFill="1" applyBorder="1" applyAlignment="1">
      <alignment horizontal="left" vertical="center" wrapText="1"/>
    </xf>
    <xf numFmtId="0" fontId="14" fillId="0" borderId="4" xfId="1" applyFont="1" applyFill="1" applyBorder="1" applyAlignment="1">
      <alignment horizontal="left" vertical="top" wrapText="1"/>
    </xf>
    <xf numFmtId="0" fontId="14" fillId="0" borderId="8" xfId="1" applyFont="1" applyFill="1" applyBorder="1" applyAlignment="1">
      <alignment horizontal="left" vertical="top" wrapText="1"/>
    </xf>
    <xf numFmtId="0" fontId="14" fillId="0" borderId="3" xfId="1" applyFont="1" applyFill="1" applyBorder="1" applyAlignment="1">
      <alignment horizontal="left" vertical="top" wrapText="1"/>
    </xf>
    <xf numFmtId="0" fontId="13" fillId="0" borderId="2" xfId="1" applyFont="1" applyFill="1" applyBorder="1" applyAlignment="1">
      <alignment horizontal="left" vertical="center" wrapText="1"/>
    </xf>
    <xf numFmtId="2" fontId="1" fillId="0" borderId="0" xfId="1" applyNumberFormat="1" applyFont="1" applyFill="1" applyAlignment="1">
      <alignment horizontal="justify" vertical="top" wrapText="1"/>
    </xf>
    <xf numFmtId="0" fontId="1" fillId="0" borderId="0" xfId="1" applyFont="1" applyFill="1" applyBorder="1" applyAlignment="1">
      <alignment vertical="center" wrapText="1"/>
    </xf>
    <xf numFmtId="0" fontId="1" fillId="0" borderId="0" xfId="1" applyFont="1" applyFill="1" applyAlignment="1">
      <alignment vertical="center" wrapText="1"/>
    </xf>
    <xf numFmtId="0" fontId="1" fillId="0" borderId="0" xfId="1" applyFont="1" applyFill="1" applyAlignment="1">
      <alignment horizontal="justify" vertical="center" wrapText="1"/>
    </xf>
    <xf numFmtId="0" fontId="1" fillId="0" borderId="0" xfId="1" applyFont="1" applyFill="1" applyBorder="1" applyAlignment="1">
      <alignment horizontal="left" vertical="center" wrapText="1" indent="1"/>
    </xf>
    <xf numFmtId="0" fontId="7" fillId="0" borderId="0" xfId="1" applyFont="1" applyFill="1" applyAlignment="1">
      <alignment horizontal="left" vertical="center" wrapText="1"/>
    </xf>
    <xf numFmtId="0" fontId="7" fillId="0" borderId="0" xfId="1" applyFont="1" applyFill="1" applyBorder="1" applyAlignment="1">
      <alignment horizontal="left" vertical="center" wrapText="1"/>
    </xf>
    <xf numFmtId="0" fontId="11" fillId="0" borderId="1" xfId="1" applyFont="1" applyFill="1" applyBorder="1" applyAlignment="1">
      <alignment vertical="top" wrapText="1"/>
    </xf>
    <xf numFmtId="0" fontId="11" fillId="0" borderId="0" xfId="1" applyFont="1" applyFill="1" applyBorder="1" applyAlignment="1">
      <alignment horizontal="left" vertical="top" wrapText="1"/>
    </xf>
    <xf numFmtId="0" fontId="23" fillId="0" borderId="0" xfId="1" applyFont="1" applyFill="1" applyBorder="1" applyAlignment="1">
      <alignment horizontal="center" vertical="center" wrapText="1"/>
    </xf>
    <xf numFmtId="0" fontId="23" fillId="0" borderId="0" xfId="1" applyFont="1" applyFill="1" applyBorder="1" applyAlignment="1">
      <alignment horizontal="center" vertical="center"/>
    </xf>
    <xf numFmtId="0" fontId="1" fillId="0" borderId="0" xfId="1" applyFont="1" applyFill="1" applyBorder="1" applyAlignment="1">
      <alignment horizontal="justify" vertical="top"/>
    </xf>
    <xf numFmtId="0" fontId="1" fillId="0" borderId="0" xfId="1" applyFont="1" applyFill="1" applyBorder="1" applyAlignment="1">
      <alignment horizontal="left" vertical="top"/>
    </xf>
    <xf numFmtId="0" fontId="1" fillId="0" borderId="0" xfId="1" applyFont="1" applyFill="1" applyBorder="1" applyAlignment="1">
      <alignment wrapText="1"/>
    </xf>
    <xf numFmtId="0" fontId="11" fillId="0" borderId="1" xfId="1" applyFont="1" applyFill="1" applyBorder="1" applyAlignment="1">
      <alignment horizontal="justify" vertical="top" wrapText="1"/>
    </xf>
    <xf numFmtId="0" fontId="10" fillId="0" borderId="0" xfId="1" applyFont="1" applyAlignment="1">
      <alignment horizontal="center" vertical="top" wrapText="1"/>
    </xf>
    <xf numFmtId="0" fontId="11" fillId="0" borderId="0" xfId="1" applyFont="1" applyAlignment="1">
      <alignment horizontal="center" vertical="top" wrapText="1"/>
    </xf>
    <xf numFmtId="2" fontId="7" fillId="0" borderId="3" xfId="1" applyNumberFormat="1" applyFont="1" applyFill="1" applyBorder="1" applyAlignment="1">
      <alignment horizontal="left" vertical="center"/>
    </xf>
    <xf numFmtId="0" fontId="7" fillId="0" borderId="0" xfId="1" applyFont="1" applyFill="1" applyBorder="1" applyAlignment="1">
      <alignment horizontal="left" vertical="center" indent="1"/>
    </xf>
    <xf numFmtId="0" fontId="1" fillId="0" borderId="0" xfId="1" applyFont="1" applyFill="1" applyBorder="1" applyAlignment="1">
      <alignment horizontal="left" vertical="center" indent="2"/>
    </xf>
    <xf numFmtId="0" fontId="14" fillId="0" borderId="0" xfId="1" applyFont="1" applyFill="1" applyAlignment="1">
      <alignment horizontal="justify" vertical="top" wrapText="1"/>
    </xf>
    <xf numFmtId="0" fontId="1" fillId="0" borderId="0" xfId="1" applyFont="1" applyFill="1" applyBorder="1" applyAlignment="1"/>
    <xf numFmtId="0" fontId="14" fillId="0" borderId="0" xfId="1" applyFont="1" applyFill="1" applyBorder="1" applyAlignment="1"/>
    <xf numFmtId="0" fontId="11" fillId="0" borderId="1" xfId="1" applyFont="1" applyFill="1" applyBorder="1" applyAlignment="1">
      <alignment vertical="center" wrapText="1"/>
    </xf>
    <xf numFmtId="0" fontId="1" fillId="0" borderId="1" xfId="1" applyFill="1" applyBorder="1" applyAlignment="1">
      <alignment wrapText="1"/>
    </xf>
    <xf numFmtId="0" fontId="1" fillId="0" borderId="0" xfId="1" applyFont="1" applyFill="1" applyBorder="1" applyAlignment="1">
      <alignment vertical="top"/>
    </xf>
    <xf numFmtId="0" fontId="1" fillId="0" borderId="0" xfId="1" applyFont="1" applyFill="1" applyAlignment="1">
      <alignment horizontal="left" vertical="center" wrapText="1" indent="3"/>
    </xf>
    <xf numFmtId="3" fontId="1" fillId="0" borderId="0" xfId="3" applyNumberFormat="1" applyFont="1" applyFill="1" applyBorder="1" applyAlignment="1">
      <alignment horizontal="left" vertical="top" wrapText="1"/>
    </xf>
    <xf numFmtId="3" fontId="1" fillId="0" borderId="0" xfId="3" applyNumberFormat="1" applyFont="1" applyFill="1" applyBorder="1" applyAlignment="1">
      <alignment horizontal="justify" vertical="top" wrapText="1"/>
    </xf>
    <xf numFmtId="0" fontId="7" fillId="0" borderId="0" xfId="1" applyFont="1" applyFill="1" applyAlignment="1">
      <alignment vertical="center" wrapText="1"/>
    </xf>
    <xf numFmtId="0" fontId="7" fillId="0" borderId="0" xfId="1" applyFont="1" applyFill="1" applyAlignment="1">
      <alignment wrapText="1"/>
    </xf>
    <xf numFmtId="0" fontId="1" fillId="0" borderId="0" xfId="1" applyNumberFormat="1" applyFont="1" applyFill="1" applyBorder="1" applyAlignment="1">
      <alignment horizontal="justify" vertical="top" wrapText="1"/>
    </xf>
    <xf numFmtId="0" fontId="13" fillId="0" borderId="0" xfId="1" applyFont="1" applyFill="1" applyBorder="1" applyAlignment="1">
      <alignment horizontal="justify" vertical="top" wrapText="1"/>
    </xf>
    <xf numFmtId="0" fontId="1" fillId="0" borderId="0" xfId="1" applyNumberFormat="1" applyFont="1" applyFill="1" applyBorder="1" applyAlignment="1">
      <alignment vertical="top" wrapText="1"/>
    </xf>
    <xf numFmtId="0" fontId="1" fillId="0" borderId="0" xfId="1" applyNumberFormat="1" applyFont="1" applyFill="1" applyAlignment="1">
      <alignment vertical="top" wrapText="1"/>
    </xf>
    <xf numFmtId="0" fontId="1" fillId="0" borderId="0" xfId="1" applyNumberFormat="1" applyFont="1" applyFill="1" applyAlignment="1">
      <alignment horizontal="justify" vertical="top" wrapText="1"/>
    </xf>
    <xf numFmtId="0" fontId="7" fillId="0" borderId="0" xfId="1" applyFont="1" applyFill="1" applyAlignment="1">
      <alignment horizontal="left" vertical="center"/>
    </xf>
    <xf numFmtId="0" fontId="1" fillId="0" borderId="0" xfId="1" applyFont="1" applyFill="1" applyAlignment="1">
      <alignment horizontal="justify" vertical="top"/>
    </xf>
    <xf numFmtId="0" fontId="45" fillId="0" borderId="0" xfId="0" applyFont="1" applyFill="1" applyAlignment="1">
      <alignment horizontal="left" vertical="top" wrapText="1"/>
    </xf>
    <xf numFmtId="0" fontId="10" fillId="0" borderId="0" xfId="1" applyFont="1" applyFill="1" applyAlignment="1">
      <alignment horizontal="center" vertical="top" wrapText="1"/>
    </xf>
    <xf numFmtId="0" fontId="1" fillId="0" borderId="0" xfId="1" applyFill="1" applyAlignment="1">
      <alignment horizontal="center" vertical="top" wrapText="1"/>
    </xf>
    <xf numFmtId="0" fontId="11" fillId="0" borderId="0" xfId="1" applyFont="1" applyFill="1" applyAlignment="1">
      <alignment horizontal="center" vertical="top" wrapText="1"/>
    </xf>
    <xf numFmtId="0" fontId="18" fillId="0" borderId="8" xfId="1" applyFont="1" applyBorder="1" applyAlignment="1">
      <alignment horizontal="left" vertical="top" wrapText="1"/>
    </xf>
    <xf numFmtId="0" fontId="1" fillId="0" borderId="0" xfId="1" applyFont="1" applyBorder="1" applyAlignment="1">
      <alignment horizontal="justify" vertical="top" wrapText="1"/>
    </xf>
    <xf numFmtId="0" fontId="1" fillId="0" borderId="0" xfId="1" applyFont="1" applyAlignment="1">
      <alignment horizontal="justify" vertical="top" wrapText="1"/>
    </xf>
    <xf numFmtId="0" fontId="14" fillId="0" borderId="8" xfId="1" applyFont="1" applyBorder="1" applyAlignment="1">
      <alignment horizontal="left" vertical="top" wrapText="1"/>
    </xf>
    <xf numFmtId="0" fontId="14" fillId="0" borderId="0" xfId="1" applyFont="1" applyBorder="1" applyAlignment="1">
      <alignment horizontal="left" vertical="top" wrapText="1"/>
    </xf>
    <xf numFmtId="0" fontId="1" fillId="0" borderId="0" xfId="1" applyFont="1" applyAlignment="1">
      <alignment vertical="top" wrapText="1"/>
    </xf>
    <xf numFmtId="0" fontId="18" fillId="0" borderId="0" xfId="1" applyFont="1" applyAlignment="1">
      <alignment horizontal="left" vertical="top" wrapText="1"/>
    </xf>
    <xf numFmtId="0" fontId="18" fillId="0" borderId="0" xfId="1" applyFont="1" applyBorder="1" applyAlignment="1">
      <alignment horizontal="left" vertical="top" wrapText="1"/>
    </xf>
    <xf numFmtId="0" fontId="18" fillId="0" borderId="0" xfId="1" applyFont="1" applyBorder="1" applyAlignment="1">
      <alignment wrapText="1"/>
    </xf>
    <xf numFmtId="0" fontId="18" fillId="0" borderId="1" xfId="1" applyFont="1" applyBorder="1" applyAlignment="1">
      <alignment horizontal="left" vertical="top" wrapText="1"/>
    </xf>
  </cellXfs>
  <cellStyles count="31">
    <cellStyle name="0.0" xfId="9"/>
    <cellStyle name="Column subhead" xfId="10"/>
    <cellStyle name="Comma 2" xfId="4"/>
    <cellStyle name="Currency 2" xfId="8"/>
    <cellStyle name="Data" xfId="11"/>
    <cellStyle name="Data _prev" xfId="12"/>
    <cellStyle name="Data_Analysis sheet template SIData" xfId="13"/>
    <cellStyle name="Hyperlink" xfId="2" builtinId="8"/>
    <cellStyle name="L Cell text" xfId="14"/>
    <cellStyle name="L column heading/total" xfId="15"/>
    <cellStyle name="L Subtotal" xfId="16"/>
    <cellStyle name="Microsoft Excel found an error in the formula you entered. Do you want to accept the correction proposed below?_x000a__x000a_|_x000a__x000a_• To accept the correction, click Yes._x000a_• To close this message and correct the formula yourself, click No." xfId="17"/>
    <cellStyle name="Microsoft Excel found an error in the formula you entered. Do you want to accept the correction proposed below?_x000a__x000a_|_x000a__x000a_• To accept the correction, click Yes._x000a_• To close this message and correct the formula yourself, click No. 2" xfId="30"/>
    <cellStyle name="Normal" xfId="0" builtinId="0"/>
    <cellStyle name="Normal 2" xfId="1"/>
    <cellStyle name="Normal 2 2" xfId="7"/>
    <cellStyle name="Normal 3" xfId="28"/>
    <cellStyle name="Normal_table53s" xfId="3"/>
    <cellStyle name="Normal_table53s 2" xfId="29"/>
    <cellStyle name="Note 2" xfId="6"/>
    <cellStyle name="R Cell text" xfId="18"/>
    <cellStyle name="R column heading/total" xfId="19"/>
    <cellStyle name="R Subtotal" xfId="20"/>
    <cellStyle name="Responses" xfId="21"/>
    <cellStyle name="Table col headings" xfId="22"/>
    <cellStyle name="table heading" xfId="23"/>
    <cellStyle name="table subtotal" xfId="24"/>
    <cellStyle name="table text" xfId="5"/>
    <cellStyle name="Table Title" xfId="25"/>
    <cellStyle name="totdata" xfId="26"/>
    <cellStyle name="tothead" xfId="27"/>
  </cellStyles>
  <dxfs count="0"/>
  <tableStyles count="0" defaultTableStyle="TableStyleMedium2" defaultPivotStyle="PivotStyleLight16"/>
  <colors>
    <mruColors>
      <color rgb="FF00CCFF"/>
      <color rgb="FF33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41.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42.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vmlDrawing" Target="../drawings/vmlDrawing43.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vmlDrawing" Target="../drawings/vmlDrawing44.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vmlDrawing" Target="../drawings/vmlDrawing45.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vmlDrawing" Target="../drawings/vmlDrawing46.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vmlDrawing" Target="../drawings/vmlDrawing47.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vmlDrawing" Target="../drawings/vmlDrawing48.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vmlDrawing" Target="../drawings/vmlDrawing49.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vmlDrawing" Target="../drawings/vmlDrawing50.vml"/><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4"/>
  <sheetViews>
    <sheetView showGridLines="0" tabSelected="1" zoomScaleNormal="100" zoomScaleSheetLayoutView="100" workbookViewId="0"/>
  </sheetViews>
  <sheetFormatPr defaultColWidth="9.140625" defaultRowHeight="12.75"/>
  <cols>
    <col min="1" max="1" width="9.140625" style="4"/>
    <col min="2" max="2" width="20.85546875" style="4" customWidth="1"/>
    <col min="3" max="16384" width="9.140625" style="4"/>
  </cols>
  <sheetData>
    <row r="1" spans="1:9" s="3" customFormat="1" ht="33">
      <c r="A1" s="1" t="s">
        <v>0</v>
      </c>
      <c r="B1" s="2" t="s">
        <v>935</v>
      </c>
      <c r="C1" s="2"/>
      <c r="D1" s="2"/>
      <c r="E1" s="2"/>
      <c r="F1" s="2"/>
      <c r="G1" s="2"/>
      <c r="H1" s="2"/>
    </row>
    <row r="2" spans="1:9" s="3" customFormat="1" ht="33">
      <c r="A2" s="1"/>
      <c r="B2" s="2" t="s">
        <v>1</v>
      </c>
      <c r="C2" s="2"/>
      <c r="D2" s="2"/>
      <c r="E2" s="2"/>
      <c r="F2" s="2"/>
      <c r="G2" s="2"/>
      <c r="H2" s="2"/>
    </row>
    <row r="3" spans="1:9" ht="66" customHeight="1">
      <c r="A3" s="659"/>
      <c r="B3" s="659"/>
      <c r="C3" s="659"/>
      <c r="D3" s="659"/>
      <c r="E3" s="659"/>
      <c r="F3" s="659"/>
      <c r="G3" s="659"/>
      <c r="H3" s="659"/>
    </row>
    <row r="4" spans="1:9" ht="66" customHeight="1">
      <c r="A4" s="660"/>
      <c r="B4" s="660"/>
      <c r="C4" s="660"/>
      <c r="D4" s="660"/>
      <c r="E4" s="660"/>
      <c r="F4" s="660"/>
      <c r="G4" s="660"/>
      <c r="H4" s="660"/>
    </row>
    <row r="5" spans="1:9" s="3" customFormat="1" ht="71.25" customHeight="1">
      <c r="A5" s="661" t="s">
        <v>933</v>
      </c>
      <c r="B5" s="661"/>
      <c r="C5" s="661"/>
      <c r="D5" s="661"/>
      <c r="E5" s="661"/>
      <c r="F5" s="661"/>
      <c r="G5" s="661"/>
      <c r="H5" s="661"/>
    </row>
    <row r="6" spans="1:9" s="3" customFormat="1" ht="40.15" customHeight="1">
      <c r="A6" s="661" t="s">
        <v>2</v>
      </c>
      <c r="B6" s="661"/>
      <c r="C6" s="661"/>
      <c r="D6" s="661"/>
      <c r="E6" s="661"/>
      <c r="F6" s="661"/>
      <c r="G6" s="661"/>
      <c r="H6" s="661"/>
    </row>
    <row r="7" spans="1:9" s="3" customFormat="1" ht="40.15" customHeight="1">
      <c r="A7" s="658" t="s">
        <v>3</v>
      </c>
      <c r="B7" s="658"/>
      <c r="C7" s="658"/>
      <c r="D7" s="658"/>
      <c r="E7" s="658"/>
      <c r="F7" s="658"/>
      <c r="G7" s="658"/>
      <c r="H7" s="658"/>
    </row>
    <row r="8" spans="1:9" s="3" customFormat="1" ht="23.45" customHeight="1">
      <c r="A8" s="658" t="s">
        <v>854</v>
      </c>
      <c r="B8" s="658"/>
      <c r="C8" s="658"/>
      <c r="D8" s="658"/>
      <c r="E8" s="658"/>
      <c r="F8" s="658"/>
      <c r="G8" s="658"/>
      <c r="H8" s="658"/>
    </row>
    <row r="9" spans="1:9" ht="62.25" customHeight="1">
      <c r="A9" s="5"/>
      <c r="B9" s="654"/>
      <c r="C9" s="654"/>
      <c r="D9" s="654"/>
      <c r="E9" s="654"/>
      <c r="F9" s="654"/>
      <c r="G9" s="654"/>
      <c r="H9" s="654"/>
    </row>
    <row r="10" spans="1:9" ht="62.25" customHeight="1">
      <c r="A10" s="655"/>
      <c r="B10" s="655"/>
      <c r="C10" s="655"/>
      <c r="D10" s="655"/>
      <c r="E10" s="655"/>
      <c r="F10" s="655"/>
      <c r="G10" s="655"/>
      <c r="H10" s="655"/>
    </row>
    <row r="11" spans="1:9" ht="231" customHeight="1">
      <c r="A11" s="656"/>
      <c r="B11" s="657"/>
      <c r="C11" s="657"/>
      <c r="D11" s="657"/>
      <c r="E11" s="657"/>
      <c r="F11" s="657"/>
      <c r="G11" s="657"/>
      <c r="H11" s="657"/>
    </row>
    <row r="12" spans="1:9" ht="51" customHeight="1">
      <c r="A12" s="657"/>
      <c r="B12" s="657"/>
      <c r="C12" s="657"/>
      <c r="D12" s="657"/>
      <c r="E12" s="657"/>
      <c r="F12" s="657"/>
      <c r="G12" s="657"/>
      <c r="H12" s="657"/>
      <c r="I12" s="6"/>
    </row>
    <row r="13" spans="1:9" ht="51" customHeight="1">
      <c r="A13" s="657"/>
      <c r="B13" s="657"/>
      <c r="C13" s="657"/>
      <c r="D13" s="657"/>
      <c r="E13" s="657"/>
      <c r="F13" s="657"/>
      <c r="G13" s="657"/>
      <c r="H13" s="657"/>
      <c r="I13" s="6"/>
    </row>
    <row r="16" spans="1:9">
      <c r="C16" s="7"/>
    </row>
    <row r="24" spans="2:2">
      <c r="B24" s="8"/>
    </row>
  </sheetData>
  <mergeCells count="11">
    <mergeCell ref="A8:H8"/>
    <mergeCell ref="A3:H3"/>
    <mergeCell ref="A4:H4"/>
    <mergeCell ref="A5:H5"/>
    <mergeCell ref="A6:H6"/>
    <mergeCell ref="A7:H7"/>
    <mergeCell ref="B9:H9"/>
    <mergeCell ref="A10:H10"/>
    <mergeCell ref="A11:H11"/>
    <mergeCell ref="A12:H12"/>
    <mergeCell ref="A13:H13"/>
  </mergeCells>
  <pageMargins left="0.74803149606299213" right="0.74803149606299213" top="0.98425196850393704" bottom="1.1811023622047245" header="0.51181102362204722" footer="0.51181102362204722"/>
  <pageSetup paperSize="9" orientation="portrait" useFirstPageNumber="1" r:id="rId1"/>
  <headerFooter alignWithMargins="0">
    <oddHeader xml:space="preserve">&amp;C </oddHeader>
    <oddFooter xml:space="preserve">&amp;L&amp;8&amp;G 
REPORT ON
GOVERNMENT
SERVICES 2013&amp;C &amp;R&amp;8&amp;G 
FIRE AND AMBULANCE
SERVICES
 </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209"/>
  <sheetViews>
    <sheetView showGridLines="0" zoomScaleNormal="100" zoomScaleSheetLayoutView="100" workbookViewId="0"/>
  </sheetViews>
  <sheetFormatPr defaultColWidth="9.140625" defaultRowHeight="11.25"/>
  <cols>
    <col min="1" max="1" width="3.7109375" style="62" customWidth="1"/>
    <col min="2" max="3" width="2.7109375" style="62" customWidth="1"/>
    <col min="4" max="4" width="6.7109375" style="62" customWidth="1"/>
    <col min="5" max="5" width="5.7109375" style="62" customWidth="1"/>
    <col min="6" max="13" width="7.140625" style="62" customWidth="1"/>
    <col min="14" max="14" width="7.28515625" style="62" customWidth="1"/>
    <col min="15" max="16384" width="9.140625" style="38"/>
  </cols>
  <sheetData>
    <row r="1" spans="1:16" s="33" customFormat="1" ht="19.5" customHeight="1">
      <c r="A1" s="110" t="s">
        <v>15</v>
      </c>
      <c r="B1" s="110"/>
      <c r="C1" s="110"/>
      <c r="D1" s="110"/>
      <c r="E1" s="420" t="s">
        <v>1201</v>
      </c>
      <c r="F1" s="111"/>
      <c r="G1" s="111"/>
      <c r="H1" s="111"/>
      <c r="I1" s="111"/>
      <c r="J1" s="111"/>
      <c r="K1" s="111"/>
      <c r="L1" s="111"/>
      <c r="M1" s="111"/>
      <c r="N1" s="110"/>
      <c r="O1" s="13"/>
      <c r="P1" s="13"/>
    </row>
    <row r="2" spans="1:16" s="47" customFormat="1" ht="30.75" customHeight="1">
      <c r="A2" s="191"/>
      <c r="B2" s="191"/>
      <c r="C2" s="191"/>
      <c r="D2" s="703"/>
      <c r="E2" s="704"/>
      <c r="F2" s="626" t="s">
        <v>454</v>
      </c>
      <c r="G2" s="626" t="s">
        <v>455</v>
      </c>
      <c r="H2" s="626" t="s">
        <v>1103</v>
      </c>
      <c r="I2" s="626" t="s">
        <v>1112</v>
      </c>
      <c r="J2" s="626" t="s">
        <v>799</v>
      </c>
      <c r="K2" s="626" t="s">
        <v>905</v>
      </c>
      <c r="L2" s="626" t="s">
        <v>906</v>
      </c>
      <c r="M2" s="626" t="s">
        <v>907</v>
      </c>
      <c r="N2" s="626" t="s">
        <v>1101</v>
      </c>
      <c r="O2" s="44"/>
      <c r="P2" s="44"/>
    </row>
    <row r="3" spans="1:16" s="47" customFormat="1" ht="16.5" customHeight="1">
      <c r="A3" s="244" t="s">
        <v>910</v>
      </c>
      <c r="B3" s="244"/>
      <c r="C3" s="244"/>
      <c r="D3" s="244"/>
      <c r="E3" s="244"/>
      <c r="F3" s="244"/>
      <c r="G3" s="244"/>
      <c r="H3" s="244"/>
      <c r="I3" s="244"/>
      <c r="J3" s="244"/>
      <c r="K3" s="244"/>
      <c r="L3" s="244"/>
      <c r="M3" s="244"/>
      <c r="N3" s="244"/>
    </row>
    <row r="4" spans="1:16" s="47" customFormat="1" ht="16.5" customHeight="1">
      <c r="A4" s="624" t="s">
        <v>911</v>
      </c>
      <c r="B4" s="29"/>
      <c r="C4" s="29"/>
      <c r="D4" s="29"/>
      <c r="E4" s="29"/>
      <c r="F4" s="458"/>
      <c r="G4" s="458"/>
      <c r="H4" s="458"/>
      <c r="I4" s="458" t="s">
        <v>227</v>
      </c>
      <c r="J4" s="458"/>
      <c r="K4" s="458"/>
      <c r="L4" s="458"/>
      <c r="M4" s="458"/>
      <c r="N4" s="458"/>
    </row>
    <row r="5" spans="1:16" s="47" customFormat="1" ht="16.5" customHeight="1">
      <c r="A5" s="168" t="s">
        <v>767</v>
      </c>
      <c r="B5" s="168"/>
      <c r="C5" s="192"/>
      <c r="D5" s="360"/>
      <c r="E5" s="621"/>
      <c r="F5" s="171">
        <v>12.623488103531303</v>
      </c>
      <c r="G5" s="171">
        <v>13.839242075019794</v>
      </c>
      <c r="H5" s="171">
        <v>19.742073546478842</v>
      </c>
      <c r="I5" s="171">
        <v>19.377971432813251</v>
      </c>
      <c r="J5" s="171">
        <v>21.207275670952757</v>
      </c>
      <c r="K5" s="171">
        <v>16.886187098953059</v>
      </c>
      <c r="L5" s="171">
        <v>4.6972485176036294</v>
      </c>
      <c r="M5" s="171">
        <v>87.004184901293755</v>
      </c>
      <c r="N5" s="171">
        <v>16.420954436945447</v>
      </c>
    </row>
    <row r="6" spans="1:16" ht="16.5" customHeight="1">
      <c r="A6" s="168" t="s">
        <v>768</v>
      </c>
      <c r="B6" s="168"/>
      <c r="C6" s="192"/>
      <c r="D6" s="360"/>
      <c r="E6" s="621"/>
      <c r="F6" s="171">
        <v>12.306186257257695</v>
      </c>
      <c r="G6" s="171">
        <v>13.281401235133927</v>
      </c>
      <c r="H6" s="171">
        <v>17.147493257815803</v>
      </c>
      <c r="I6" s="171">
        <v>16.209482899876491</v>
      </c>
      <c r="J6" s="171">
        <v>19.952835414201889</v>
      </c>
      <c r="K6" s="171">
        <v>17.412743357928832</v>
      </c>
      <c r="L6" s="171">
        <v>4.7901896915117836</v>
      </c>
      <c r="M6" s="171">
        <v>89.585272883767502</v>
      </c>
      <c r="N6" s="171">
        <v>15.278422277447213</v>
      </c>
    </row>
    <row r="7" spans="1:16" ht="16.5" customHeight="1">
      <c r="A7" s="168" t="s">
        <v>769</v>
      </c>
      <c r="B7" s="168"/>
      <c r="C7" s="192"/>
      <c r="D7" s="360"/>
      <c r="E7" s="621"/>
      <c r="F7" s="171">
        <v>11.332984822747431</v>
      </c>
      <c r="G7" s="171">
        <v>13.290346920926723</v>
      </c>
      <c r="H7" s="171">
        <v>20.691895605248291</v>
      </c>
      <c r="I7" s="171">
        <v>15.335474855265785</v>
      </c>
      <c r="J7" s="171">
        <v>20.657542608507928</v>
      </c>
      <c r="K7" s="171">
        <v>16.190997805220299</v>
      </c>
      <c r="L7" s="171">
        <v>8.9120666507591064</v>
      </c>
      <c r="M7" s="171">
        <v>88.41493671114479</v>
      </c>
      <c r="N7" s="171">
        <v>15.662548679224397</v>
      </c>
    </row>
    <row r="8" spans="1:16" ht="16.5" customHeight="1">
      <c r="A8" s="168" t="s">
        <v>770</v>
      </c>
      <c r="B8" s="168"/>
      <c r="C8" s="192"/>
      <c r="D8" s="360"/>
      <c r="E8" s="621"/>
      <c r="F8" s="171">
        <v>14.551775013389655</v>
      </c>
      <c r="G8" s="171">
        <v>12.275834961692343</v>
      </c>
      <c r="H8" s="171">
        <v>17.619415886800574</v>
      </c>
      <c r="I8" s="171">
        <v>16.754294285189999</v>
      </c>
      <c r="J8" s="171">
        <v>20.729554691475126</v>
      </c>
      <c r="K8" s="171">
        <v>15.934744196929232</v>
      </c>
      <c r="L8" s="171">
        <v>5.8682346589675429</v>
      </c>
      <c r="M8" s="171">
        <v>89.630858755555963</v>
      </c>
      <c r="N8" s="171">
        <v>15.948532602804297</v>
      </c>
    </row>
    <row r="9" spans="1:16" ht="16.5" customHeight="1">
      <c r="A9" s="168" t="s">
        <v>771</v>
      </c>
      <c r="B9" s="168"/>
      <c r="C9" s="192"/>
      <c r="D9" s="360"/>
      <c r="E9" s="621"/>
      <c r="F9" s="171">
        <v>13.873392962178009</v>
      </c>
      <c r="G9" s="171">
        <v>12.699877879832826</v>
      </c>
      <c r="H9" s="171">
        <v>15.585616218721375</v>
      </c>
      <c r="I9" s="171">
        <v>18.789350715004474</v>
      </c>
      <c r="J9" s="171">
        <v>21.767909658732485</v>
      </c>
      <c r="K9" s="171" t="s">
        <v>219</v>
      </c>
      <c r="L9" s="171" t="s">
        <v>219</v>
      </c>
      <c r="M9" s="171" t="s">
        <v>219</v>
      </c>
      <c r="N9" s="171">
        <v>15.849800860800046</v>
      </c>
    </row>
    <row r="10" spans="1:16" ht="16.5" customHeight="1">
      <c r="A10" s="168" t="s">
        <v>772</v>
      </c>
      <c r="B10" s="168"/>
      <c r="C10" s="192"/>
      <c r="D10" s="360"/>
      <c r="E10" s="621"/>
      <c r="F10" s="171">
        <v>16.208804770103889</v>
      </c>
      <c r="G10" s="171">
        <v>10.559423302110606</v>
      </c>
      <c r="H10" s="171">
        <v>16.148121550595551</v>
      </c>
      <c r="I10" s="171">
        <v>17.523433297075698</v>
      </c>
      <c r="J10" s="171">
        <v>23.91988569757569</v>
      </c>
      <c r="K10" s="171" t="s">
        <v>219</v>
      </c>
      <c r="L10" s="171" t="s">
        <v>219</v>
      </c>
      <c r="M10" s="171" t="s">
        <v>219</v>
      </c>
      <c r="N10" s="171">
        <v>16.087372001956378</v>
      </c>
    </row>
    <row r="11" spans="1:16" s="47" customFormat="1" ht="16.5" customHeight="1">
      <c r="A11" s="168" t="s">
        <v>773</v>
      </c>
      <c r="B11" s="168"/>
      <c r="C11" s="192"/>
      <c r="D11" s="360"/>
      <c r="E11" s="621"/>
      <c r="F11" s="171">
        <v>14.54920499517751</v>
      </c>
      <c r="G11" s="171">
        <v>12.624734067854854</v>
      </c>
      <c r="H11" s="171">
        <v>17.790212342149879</v>
      </c>
      <c r="I11" s="171">
        <v>15.609709239146751</v>
      </c>
      <c r="J11" s="171">
        <v>19.152030891708204</v>
      </c>
      <c r="K11" s="171" t="s">
        <v>219</v>
      </c>
      <c r="L11" s="171" t="s">
        <v>219</v>
      </c>
      <c r="M11" s="171" t="s">
        <v>219</v>
      </c>
      <c r="N11" s="171">
        <v>15.652673012401856</v>
      </c>
    </row>
    <row r="12" spans="1:16" s="47" customFormat="1" ht="16.5" customHeight="1">
      <c r="A12" s="168" t="s">
        <v>774</v>
      </c>
      <c r="B12" s="168"/>
      <c r="C12" s="192"/>
      <c r="D12" s="360"/>
      <c r="E12" s="621"/>
      <c r="F12" s="171">
        <v>15.010404123734768</v>
      </c>
      <c r="G12" s="171">
        <v>11.288003618622986</v>
      </c>
      <c r="H12" s="171">
        <v>15.659587530612677</v>
      </c>
      <c r="I12" s="171">
        <v>16.922012896301599</v>
      </c>
      <c r="J12" s="171">
        <v>17.054116225754839</v>
      </c>
      <c r="K12" s="171" t="s">
        <v>219</v>
      </c>
      <c r="L12" s="171" t="s">
        <v>219</v>
      </c>
      <c r="M12" s="171" t="s">
        <v>219</v>
      </c>
      <c r="N12" s="171">
        <v>14.60632238387174</v>
      </c>
    </row>
    <row r="13" spans="1:16" s="47" customFormat="1" ht="16.5" customHeight="1">
      <c r="A13" s="168" t="s">
        <v>775</v>
      </c>
      <c r="B13" s="168"/>
      <c r="C13" s="192"/>
      <c r="D13" s="360"/>
      <c r="E13" s="621"/>
      <c r="F13" s="171">
        <v>13.549972478968218</v>
      </c>
      <c r="G13" s="171">
        <v>11.589207361578977</v>
      </c>
      <c r="H13" s="171">
        <v>15.964206177855599</v>
      </c>
      <c r="I13" s="171">
        <v>17.599264237211244</v>
      </c>
      <c r="J13" s="171">
        <v>18.93923258753825</v>
      </c>
      <c r="K13" s="171" t="s">
        <v>219</v>
      </c>
      <c r="L13" s="171" t="s">
        <v>219</v>
      </c>
      <c r="M13" s="171" t="s">
        <v>219</v>
      </c>
      <c r="N13" s="171">
        <v>13.651333018022441</v>
      </c>
    </row>
    <row r="14" spans="1:16" s="47" customFormat="1" ht="16.5" customHeight="1">
      <c r="A14" s="168" t="s">
        <v>776</v>
      </c>
      <c r="B14" s="168"/>
      <c r="C14" s="192"/>
      <c r="D14" s="360"/>
      <c r="E14" s="621"/>
      <c r="F14" s="171">
        <v>15.215609731873705</v>
      </c>
      <c r="G14" s="171">
        <v>11.399840402234368</v>
      </c>
      <c r="H14" s="171">
        <v>20.649590345363034</v>
      </c>
      <c r="I14" s="171">
        <v>20.167241816201191</v>
      </c>
      <c r="J14" s="171">
        <v>17.273912831352547</v>
      </c>
      <c r="K14" s="171" t="s">
        <v>219</v>
      </c>
      <c r="L14" s="171" t="s">
        <v>219</v>
      </c>
      <c r="M14" s="171" t="s">
        <v>219</v>
      </c>
      <c r="N14" s="171">
        <v>16.228138342780465</v>
      </c>
    </row>
    <row r="15" spans="1:16" ht="16.5" customHeight="1">
      <c r="A15" s="624" t="s">
        <v>912</v>
      </c>
      <c r="B15" s="29"/>
      <c r="C15" s="29"/>
      <c r="D15" s="29"/>
      <c r="E15" s="29"/>
      <c r="F15" s="458"/>
      <c r="G15" s="458"/>
      <c r="H15" s="458"/>
      <c r="I15" s="458" t="s">
        <v>227</v>
      </c>
      <c r="J15" s="458"/>
      <c r="K15" s="458"/>
      <c r="L15" s="458"/>
      <c r="M15" s="458"/>
      <c r="N15" s="458"/>
    </row>
    <row r="16" spans="1:16" ht="16.5" customHeight="1">
      <c r="A16" s="625" t="s">
        <v>1162</v>
      </c>
      <c r="B16" s="625"/>
      <c r="C16" s="625"/>
      <c r="D16" s="625"/>
      <c r="E16" s="621"/>
      <c r="F16" s="171">
        <v>12.094830164590132</v>
      </c>
      <c r="G16" s="171">
        <v>13.473770229656035</v>
      </c>
      <c r="H16" s="171">
        <v>19.183096259430847</v>
      </c>
      <c r="I16" s="171">
        <v>17.006852804584636</v>
      </c>
      <c r="J16" s="171">
        <v>20.607683622834866</v>
      </c>
      <c r="K16" s="171">
        <v>16.832272020077269</v>
      </c>
      <c r="L16" s="171">
        <v>6.1052985537956639</v>
      </c>
      <c r="M16" s="171">
        <v>88.329859025544991</v>
      </c>
      <c r="N16" s="171">
        <v>15.791349231527404</v>
      </c>
    </row>
    <row r="17" spans="1:14" ht="16.5" customHeight="1">
      <c r="A17" s="625" t="s">
        <v>1163</v>
      </c>
      <c r="B17" s="625"/>
      <c r="C17" s="625"/>
      <c r="D17" s="625"/>
      <c r="E17" s="621"/>
      <c r="F17" s="171">
        <v>12.717458617928411</v>
      </c>
      <c r="G17" s="171">
        <v>12.95687174553275</v>
      </c>
      <c r="H17" s="171">
        <v>18.481659634645482</v>
      </c>
      <c r="I17" s="171">
        <v>16.093592948371967</v>
      </c>
      <c r="J17" s="171">
        <v>20.44324003650431</v>
      </c>
      <c r="K17" s="171">
        <v>16.517619571247888</v>
      </c>
      <c r="L17" s="171">
        <v>6.516199943845689</v>
      </c>
      <c r="M17" s="171">
        <v>89.211148544808736</v>
      </c>
      <c r="N17" s="171">
        <v>15.624796091255581</v>
      </c>
    </row>
    <row r="18" spans="1:14" ht="16.5" customHeight="1">
      <c r="A18" s="625" t="s">
        <v>1164</v>
      </c>
      <c r="B18" s="625"/>
      <c r="C18" s="625"/>
      <c r="D18" s="625"/>
      <c r="E18" s="621"/>
      <c r="F18" s="171">
        <v>13.240020244696895</v>
      </c>
      <c r="G18" s="171">
        <v>12.759662782332894</v>
      </c>
      <c r="H18" s="171">
        <v>18.009676601598418</v>
      </c>
      <c r="I18" s="171">
        <v>16.926953648670324</v>
      </c>
      <c r="J18" s="171">
        <v>21.047583858720916</v>
      </c>
      <c r="K18" s="171" t="s">
        <v>219</v>
      </c>
      <c r="L18" s="171" t="s">
        <v>219</v>
      </c>
      <c r="M18" s="171" t="s">
        <v>219</v>
      </c>
      <c r="N18" s="171">
        <v>15.81899389879638</v>
      </c>
    </row>
    <row r="19" spans="1:14" ht="16.5" customHeight="1">
      <c r="A19" s="625" t="s">
        <v>1165</v>
      </c>
      <c r="B19" s="625"/>
      <c r="C19" s="625"/>
      <c r="D19" s="625"/>
      <c r="E19" s="621"/>
      <c r="F19" s="171">
        <v>14.872420256187771</v>
      </c>
      <c r="G19" s="171">
        <v>11.853916386848852</v>
      </c>
      <c r="H19" s="171">
        <v>16.462273539942661</v>
      </c>
      <c r="I19" s="171">
        <v>17.682730213544971</v>
      </c>
      <c r="J19" s="171">
        <v>22.128124804316297</v>
      </c>
      <c r="K19" s="171" t="s">
        <v>219</v>
      </c>
      <c r="L19" s="171" t="s">
        <v>219</v>
      </c>
      <c r="M19" s="171" t="s">
        <v>219</v>
      </c>
      <c r="N19" s="171">
        <v>15.961214185607412</v>
      </c>
    </row>
    <row r="20" spans="1:14" ht="16.5" customHeight="1">
      <c r="A20" s="625" t="s">
        <v>1166</v>
      </c>
      <c r="B20" s="625"/>
      <c r="C20" s="625"/>
      <c r="D20" s="625"/>
      <c r="E20" s="621"/>
      <c r="F20" s="171">
        <v>14.874689576765009</v>
      </c>
      <c r="G20" s="171">
        <v>11.962101755690645</v>
      </c>
      <c r="H20" s="171">
        <v>16.490924340645574</v>
      </c>
      <c r="I20" s="171">
        <v>17.328772923432656</v>
      </c>
      <c r="J20" s="171">
        <v>21.621095010184561</v>
      </c>
      <c r="K20" s="171" t="s">
        <v>219</v>
      </c>
      <c r="L20" s="171" t="s">
        <v>219</v>
      </c>
      <c r="M20" s="171" t="s">
        <v>219</v>
      </c>
      <c r="N20" s="171">
        <v>15.864211948596774</v>
      </c>
    </row>
    <row r="21" spans="1:14" ht="16.5" customHeight="1">
      <c r="A21" s="625" t="s">
        <v>1167</v>
      </c>
      <c r="B21" s="625"/>
      <c r="C21" s="625"/>
      <c r="D21" s="625"/>
      <c r="E21" s="621"/>
      <c r="F21" s="171">
        <v>15.259340233247652</v>
      </c>
      <c r="G21" s="171">
        <v>11.487126445823282</v>
      </c>
      <c r="H21" s="171">
        <v>16.536018893097971</v>
      </c>
      <c r="I21" s="171">
        <v>16.68921042545994</v>
      </c>
      <c r="J21" s="171">
        <v>20.059527887914857</v>
      </c>
      <c r="K21" s="171" t="s">
        <v>219</v>
      </c>
      <c r="L21" s="171" t="s">
        <v>219</v>
      </c>
      <c r="M21" s="171" t="s">
        <v>219</v>
      </c>
      <c r="N21" s="171">
        <v>15.455183437963621</v>
      </c>
    </row>
    <row r="22" spans="1:14" ht="16.5" customHeight="1">
      <c r="A22" s="625" t="s">
        <v>1168</v>
      </c>
      <c r="B22" s="625"/>
      <c r="C22" s="625"/>
      <c r="D22" s="625"/>
      <c r="E22" s="621"/>
      <c r="F22" s="171">
        <v>14.371822775691326</v>
      </c>
      <c r="G22" s="171">
        <v>11.838254049335706</v>
      </c>
      <c r="H22" s="171">
        <v>16.485524723791819</v>
      </c>
      <c r="I22" s="171">
        <v>16.70001023002655</v>
      </c>
      <c r="J22" s="171">
        <v>18.382085648365678</v>
      </c>
      <c r="K22" s="171" t="s">
        <v>219</v>
      </c>
      <c r="L22" s="171" t="s">
        <v>219</v>
      </c>
      <c r="M22" s="171" t="s">
        <v>219</v>
      </c>
      <c r="N22" s="171">
        <v>14.644796149418029</v>
      </c>
    </row>
    <row r="23" spans="1:14" ht="16.5" customHeight="1">
      <c r="A23" s="625" t="s">
        <v>1169</v>
      </c>
      <c r="B23" s="625"/>
      <c r="C23" s="625"/>
      <c r="D23" s="625"/>
      <c r="E23" s="621"/>
      <c r="F23" s="171">
        <v>14.591430177273843</v>
      </c>
      <c r="G23" s="171">
        <v>11.425228048096871</v>
      </c>
      <c r="H23" s="171">
        <v>17.38320509640506</v>
      </c>
      <c r="I23" s="171">
        <v>18.214851737121197</v>
      </c>
      <c r="J23" s="171">
        <v>17.75513506678486</v>
      </c>
      <c r="K23" s="171" t="s">
        <v>219</v>
      </c>
      <c r="L23" s="171" t="s">
        <v>219</v>
      </c>
      <c r="M23" s="171" t="s">
        <v>219</v>
      </c>
      <c r="N23" s="171">
        <v>14.822103485424714</v>
      </c>
    </row>
    <row r="24" spans="1:14" ht="16.5" customHeight="1">
      <c r="A24" s="624" t="s">
        <v>914</v>
      </c>
      <c r="B24" s="19"/>
      <c r="C24" s="19"/>
      <c r="D24" s="19"/>
      <c r="E24" s="19"/>
      <c r="F24" s="458"/>
      <c r="G24" s="458"/>
      <c r="H24" s="458"/>
      <c r="I24" s="458" t="s">
        <v>207</v>
      </c>
      <c r="J24" s="458"/>
      <c r="K24" s="458"/>
      <c r="L24" s="458"/>
      <c r="M24" s="458"/>
      <c r="N24" s="458"/>
    </row>
    <row r="25" spans="1:14" ht="16.5" customHeight="1">
      <c r="A25" s="168" t="s">
        <v>767</v>
      </c>
      <c r="B25" s="168"/>
      <c r="C25" s="479"/>
      <c r="D25" s="337"/>
      <c r="E25" s="337"/>
      <c r="F25" s="172">
        <v>918</v>
      </c>
      <c r="G25" s="172">
        <v>773</v>
      </c>
      <c r="H25" s="172">
        <v>898</v>
      </c>
      <c r="I25" s="172">
        <v>449</v>
      </c>
      <c r="J25" s="172">
        <v>350</v>
      </c>
      <c r="K25" s="172">
        <v>86</v>
      </c>
      <c r="L25" s="172">
        <v>17</v>
      </c>
      <c r="M25" s="172">
        <v>200</v>
      </c>
      <c r="N25" s="172">
        <v>3691</v>
      </c>
    </row>
    <row r="26" spans="1:14" ht="16.5" customHeight="1">
      <c r="A26" s="168" t="s">
        <v>768</v>
      </c>
      <c r="B26" s="168"/>
      <c r="C26" s="192"/>
      <c r="D26" s="337"/>
      <c r="E26" s="337"/>
      <c r="F26" s="172">
        <v>885</v>
      </c>
      <c r="G26" s="172">
        <v>730</v>
      </c>
      <c r="H26" s="172">
        <v>767</v>
      </c>
      <c r="I26" s="172">
        <v>368</v>
      </c>
      <c r="J26" s="172">
        <v>326</v>
      </c>
      <c r="K26" s="172">
        <v>88</v>
      </c>
      <c r="L26" s="172">
        <v>17</v>
      </c>
      <c r="M26" s="172">
        <v>204</v>
      </c>
      <c r="N26" s="172">
        <v>3385</v>
      </c>
    </row>
    <row r="27" spans="1:14" ht="16.5" customHeight="1">
      <c r="A27" s="168" t="s">
        <v>769</v>
      </c>
      <c r="B27" s="168"/>
      <c r="C27" s="192"/>
      <c r="D27" s="337"/>
      <c r="E27" s="337"/>
      <c r="F27" s="172">
        <v>798</v>
      </c>
      <c r="G27" s="172">
        <v>713</v>
      </c>
      <c r="H27" s="172">
        <v>900</v>
      </c>
      <c r="I27" s="172">
        <v>338</v>
      </c>
      <c r="J27" s="172">
        <v>333</v>
      </c>
      <c r="K27" s="172">
        <v>81</v>
      </c>
      <c r="L27" s="172">
        <v>31</v>
      </c>
      <c r="M27" s="172">
        <v>196</v>
      </c>
      <c r="N27" s="172">
        <v>3390</v>
      </c>
    </row>
    <row r="28" spans="1:14" ht="16.5" customHeight="1">
      <c r="A28" s="168" t="s">
        <v>770</v>
      </c>
      <c r="B28" s="168"/>
      <c r="C28" s="192"/>
      <c r="D28" s="337"/>
      <c r="E28" s="337"/>
      <c r="F28" s="172">
        <v>1008</v>
      </c>
      <c r="G28" s="172">
        <v>644</v>
      </c>
      <c r="H28" s="172">
        <v>745</v>
      </c>
      <c r="I28" s="172">
        <v>357</v>
      </c>
      <c r="J28" s="172">
        <v>330</v>
      </c>
      <c r="K28" s="172">
        <v>79</v>
      </c>
      <c r="L28" s="172">
        <v>20</v>
      </c>
      <c r="M28" s="172">
        <v>195</v>
      </c>
      <c r="N28" s="172">
        <v>3378</v>
      </c>
    </row>
    <row r="29" spans="1:14" ht="16.5" customHeight="1">
      <c r="A29" s="168" t="s">
        <v>771</v>
      </c>
      <c r="B29" s="168"/>
      <c r="C29" s="192"/>
      <c r="D29" s="337"/>
      <c r="E29" s="337"/>
      <c r="F29" s="172">
        <v>951</v>
      </c>
      <c r="G29" s="172">
        <v>656</v>
      </c>
      <c r="H29" s="172">
        <v>644</v>
      </c>
      <c r="I29" s="172">
        <v>391</v>
      </c>
      <c r="J29" s="172">
        <v>343</v>
      </c>
      <c r="K29" s="172" t="s">
        <v>219</v>
      </c>
      <c r="L29" s="172" t="s">
        <v>219</v>
      </c>
      <c r="M29" s="172" t="s">
        <v>219</v>
      </c>
      <c r="N29" s="172">
        <v>3305</v>
      </c>
    </row>
    <row r="30" spans="1:14" ht="16.5" customHeight="1">
      <c r="A30" s="168" t="s">
        <v>772</v>
      </c>
      <c r="B30" s="168"/>
      <c r="C30" s="192"/>
      <c r="D30" s="337"/>
      <c r="E30" s="337"/>
      <c r="F30" s="172">
        <v>1100</v>
      </c>
      <c r="G30" s="172">
        <v>537</v>
      </c>
      <c r="H30" s="172">
        <v>653</v>
      </c>
      <c r="I30" s="172">
        <v>357</v>
      </c>
      <c r="J30" s="172">
        <v>373</v>
      </c>
      <c r="K30" s="172" t="s">
        <v>219</v>
      </c>
      <c r="L30" s="172" t="s">
        <v>219</v>
      </c>
      <c r="M30" s="172" t="s">
        <v>219</v>
      </c>
      <c r="N30" s="172">
        <v>3305</v>
      </c>
    </row>
    <row r="31" spans="1:14" ht="16.5" customHeight="1">
      <c r="A31" s="168" t="s">
        <v>773</v>
      </c>
      <c r="B31" s="168"/>
      <c r="C31" s="479"/>
      <c r="D31" s="337"/>
      <c r="E31" s="337"/>
      <c r="F31" s="172">
        <v>979</v>
      </c>
      <c r="G31" s="172">
        <v>633</v>
      </c>
      <c r="H31" s="172">
        <v>702</v>
      </c>
      <c r="I31" s="172">
        <v>312</v>
      </c>
      <c r="J31" s="172">
        <v>296</v>
      </c>
      <c r="K31" s="172" t="s">
        <v>219</v>
      </c>
      <c r="L31" s="172" t="s">
        <v>219</v>
      </c>
      <c r="M31" s="172" t="s">
        <v>219</v>
      </c>
      <c r="N31" s="172">
        <v>3170</v>
      </c>
    </row>
    <row r="32" spans="1:14" ht="16.5" customHeight="1">
      <c r="A32" s="168" t="s">
        <v>774</v>
      </c>
      <c r="B32" s="168"/>
      <c r="C32" s="479"/>
      <c r="D32" s="337"/>
      <c r="E32" s="337"/>
      <c r="F32" s="172">
        <v>1004</v>
      </c>
      <c r="G32" s="172">
        <v>559</v>
      </c>
      <c r="H32" s="172">
        <v>604</v>
      </c>
      <c r="I32" s="172">
        <v>333</v>
      </c>
      <c r="J32" s="172">
        <v>262</v>
      </c>
      <c r="K32" s="172" t="s">
        <v>219</v>
      </c>
      <c r="L32" s="172" t="s">
        <v>219</v>
      </c>
      <c r="M32" s="172" t="s">
        <v>219</v>
      </c>
      <c r="N32" s="172">
        <v>2923</v>
      </c>
    </row>
    <row r="33" spans="1:14" ht="16.5" customHeight="1">
      <c r="A33" s="168" t="s">
        <v>775</v>
      </c>
      <c r="B33" s="168"/>
      <c r="C33" s="479"/>
      <c r="D33" s="337"/>
      <c r="E33" s="337"/>
      <c r="F33" s="172">
        <v>901</v>
      </c>
      <c r="G33" s="172">
        <v>567</v>
      </c>
      <c r="H33" s="172">
        <v>601</v>
      </c>
      <c r="I33" s="172">
        <v>341</v>
      </c>
      <c r="J33" s="172">
        <v>289</v>
      </c>
      <c r="K33" s="172" t="s">
        <v>219</v>
      </c>
      <c r="L33" s="172" t="s">
        <v>219</v>
      </c>
      <c r="M33" s="172" t="s">
        <v>219</v>
      </c>
      <c r="N33" s="172">
        <v>2699</v>
      </c>
    </row>
    <row r="34" spans="1:14" ht="16.5" customHeight="1">
      <c r="A34" s="361" t="s">
        <v>776</v>
      </c>
      <c r="B34" s="361"/>
      <c r="C34" s="480"/>
      <c r="D34" s="200"/>
      <c r="E34" s="200"/>
      <c r="F34" s="173">
        <v>1005</v>
      </c>
      <c r="G34" s="173">
        <v>551</v>
      </c>
      <c r="H34" s="173">
        <v>758</v>
      </c>
      <c r="I34" s="173">
        <v>386</v>
      </c>
      <c r="J34" s="173">
        <v>262</v>
      </c>
      <c r="K34" s="173" t="s">
        <v>219</v>
      </c>
      <c r="L34" s="173" t="s">
        <v>219</v>
      </c>
      <c r="M34" s="173" t="s">
        <v>219</v>
      </c>
      <c r="N34" s="173">
        <v>3170</v>
      </c>
    </row>
    <row r="35" spans="1:14" ht="4.5" customHeight="1">
      <c r="A35" s="193"/>
      <c r="B35" s="337"/>
      <c r="C35" s="337"/>
      <c r="D35" s="337"/>
      <c r="E35" s="337"/>
      <c r="F35" s="195"/>
      <c r="G35" s="195"/>
      <c r="H35" s="195"/>
      <c r="I35" s="195"/>
      <c r="J35" s="195"/>
      <c r="K35" s="195"/>
      <c r="L35" s="195"/>
      <c r="M35" s="195"/>
      <c r="N35" s="195"/>
    </row>
    <row r="36" spans="1:14" ht="90.75" customHeight="1">
      <c r="A36" s="196" t="s">
        <v>100</v>
      </c>
      <c r="B36" s="700" t="s">
        <v>228</v>
      </c>
      <c r="C36" s="702"/>
      <c r="D36" s="702"/>
      <c r="E36" s="702"/>
      <c r="F36" s="702"/>
      <c r="G36" s="702"/>
      <c r="H36" s="702"/>
      <c r="I36" s="702"/>
      <c r="J36" s="702"/>
      <c r="K36" s="702"/>
      <c r="L36" s="702"/>
      <c r="M36" s="702"/>
      <c r="N36" s="702"/>
    </row>
    <row r="37" spans="1:14" ht="54.6" customHeight="1">
      <c r="A37" s="196" t="s">
        <v>123</v>
      </c>
      <c r="B37" s="686" t="s">
        <v>229</v>
      </c>
      <c r="C37" s="705"/>
      <c r="D37" s="705"/>
      <c r="E37" s="705"/>
      <c r="F37" s="705"/>
      <c r="G37" s="705"/>
      <c r="H37" s="705"/>
      <c r="I37" s="705"/>
      <c r="J37" s="705"/>
      <c r="K37" s="705"/>
      <c r="L37" s="705"/>
      <c r="M37" s="705"/>
      <c r="N37" s="705"/>
    </row>
    <row r="38" spans="1:14" s="157" customFormat="1" ht="66.75" customHeight="1">
      <c r="A38" s="196" t="s">
        <v>143</v>
      </c>
      <c r="B38" s="686" t="s">
        <v>230</v>
      </c>
      <c r="C38" s="702"/>
      <c r="D38" s="702"/>
      <c r="E38" s="702"/>
      <c r="F38" s="702"/>
      <c r="G38" s="702"/>
      <c r="H38" s="702"/>
      <c r="I38" s="702"/>
      <c r="J38" s="702"/>
      <c r="K38" s="702"/>
      <c r="L38" s="702"/>
      <c r="M38" s="702"/>
      <c r="N38" s="702"/>
    </row>
    <row r="39" spans="1:14" s="157" customFormat="1" ht="16.5" customHeight="1">
      <c r="A39" s="196" t="s">
        <v>200</v>
      </c>
      <c r="B39" s="623" t="s">
        <v>124</v>
      </c>
      <c r="C39" s="620"/>
      <c r="D39" s="620"/>
      <c r="E39" s="620"/>
      <c r="F39" s="620"/>
      <c r="G39" s="620"/>
      <c r="H39" s="620"/>
      <c r="I39" s="620"/>
      <c r="J39" s="620"/>
      <c r="K39" s="620"/>
      <c r="L39" s="481"/>
      <c r="M39" s="481"/>
      <c r="N39" s="481"/>
    </row>
    <row r="40" spans="1:14" ht="16.5" customHeight="1">
      <c r="A40" s="359" t="s">
        <v>909</v>
      </c>
      <c r="B40" s="623"/>
      <c r="C40" s="620"/>
      <c r="D40" s="620"/>
      <c r="E40" s="620"/>
      <c r="F40" s="620"/>
      <c r="G40" s="620"/>
      <c r="H40" s="620"/>
      <c r="I40" s="620"/>
      <c r="J40" s="620"/>
      <c r="K40" s="620"/>
      <c r="L40" s="481"/>
      <c r="M40" s="481"/>
      <c r="N40" s="481"/>
    </row>
    <row r="41" spans="1:14" ht="42.75" customHeight="1">
      <c r="A41" s="196"/>
      <c r="B41" s="619"/>
      <c r="C41" s="665" t="s">
        <v>908</v>
      </c>
      <c r="D41" s="665"/>
      <c r="E41" s="665"/>
      <c r="F41" s="665"/>
      <c r="G41" s="665"/>
      <c r="H41" s="665"/>
      <c r="I41" s="665"/>
      <c r="J41" s="665"/>
      <c r="K41" s="665"/>
      <c r="L41" s="665"/>
      <c r="M41" s="665"/>
      <c r="N41" s="665"/>
    </row>
    <row r="42" spans="1:14" ht="16.5" customHeight="1">
      <c r="A42" s="169"/>
      <c r="B42" s="29" t="s">
        <v>813</v>
      </c>
      <c r="C42" s="197"/>
      <c r="D42" s="169"/>
      <c r="E42" s="169"/>
      <c r="F42" s="169"/>
      <c r="G42" s="169"/>
      <c r="H42" s="169"/>
      <c r="I42" s="169"/>
      <c r="J42" s="169"/>
      <c r="K42" s="169"/>
      <c r="L42" s="169"/>
      <c r="M42" s="169"/>
      <c r="N42" s="169"/>
    </row>
    <row r="43" spans="1:14" ht="42.75" customHeight="1">
      <c r="A43" s="198" t="s">
        <v>704</v>
      </c>
      <c r="B43" s="482"/>
      <c r="C43" s="482"/>
      <c r="D43" s="686" t="s">
        <v>814</v>
      </c>
      <c r="E43" s="686"/>
      <c r="F43" s="686"/>
      <c r="G43" s="686"/>
      <c r="H43" s="686"/>
      <c r="I43" s="686"/>
      <c r="J43" s="686"/>
      <c r="K43" s="686"/>
      <c r="L43" s="686"/>
      <c r="M43" s="686"/>
      <c r="N43" s="705"/>
    </row>
    <row r="44" spans="1:14" ht="14.25">
      <c r="A44" s="199"/>
      <c r="B44" s="483"/>
      <c r="C44" s="169"/>
      <c r="D44" s="169"/>
      <c r="E44" s="169"/>
      <c r="F44" s="169"/>
      <c r="G44" s="169"/>
      <c r="H44" s="169"/>
      <c r="I44" s="169"/>
      <c r="J44" s="169"/>
      <c r="K44" s="169"/>
      <c r="L44" s="169"/>
      <c r="M44" s="169"/>
      <c r="N44" s="169"/>
    </row>
    <row r="45" spans="1:14" ht="14.25">
      <c r="A45" s="199"/>
      <c r="B45" s="700"/>
      <c r="C45" s="700"/>
      <c r="D45" s="700"/>
      <c r="E45" s="700"/>
      <c r="F45" s="700"/>
      <c r="G45" s="700"/>
      <c r="H45" s="700"/>
      <c r="I45" s="700"/>
      <c r="J45" s="700"/>
      <c r="K45" s="700"/>
      <c r="L45" s="700"/>
      <c r="M45" s="700"/>
      <c r="N45" s="169"/>
    </row>
    <row r="46" spans="1:14">
      <c r="B46" s="427"/>
      <c r="C46" s="484"/>
      <c r="D46" s="484"/>
      <c r="E46" s="484"/>
      <c r="F46" s="484"/>
      <c r="G46" s="484"/>
      <c r="H46" s="484"/>
      <c r="I46" s="484"/>
      <c r="J46" s="484"/>
      <c r="K46" s="484"/>
      <c r="L46" s="484"/>
      <c r="M46" s="484"/>
    </row>
    <row r="47" spans="1:14">
      <c r="A47" s="701"/>
      <c r="B47" s="677"/>
      <c r="C47" s="677"/>
      <c r="D47" s="677"/>
      <c r="E47" s="677"/>
      <c r="F47" s="677"/>
      <c r="G47" s="677"/>
      <c r="H47" s="677"/>
      <c r="I47" s="677"/>
      <c r="J47" s="677"/>
      <c r="K47" s="677"/>
      <c r="L47" s="677"/>
      <c r="M47" s="677"/>
    </row>
    <row r="49" spans="3:14">
      <c r="C49" s="485"/>
    </row>
    <row r="50" spans="3:14">
      <c r="D50" s="132"/>
      <c r="E50" s="132"/>
      <c r="F50" s="132"/>
      <c r="G50" s="132"/>
      <c r="H50" s="132"/>
      <c r="I50" s="132"/>
      <c r="J50" s="132"/>
      <c r="K50" s="132"/>
      <c r="L50" s="132"/>
      <c r="M50" s="132"/>
    </row>
    <row r="51" spans="3:14">
      <c r="D51" s="463"/>
      <c r="E51" s="463"/>
      <c r="F51" s="463"/>
      <c r="G51" s="463"/>
      <c r="H51" s="463"/>
      <c r="I51" s="463"/>
      <c r="J51" s="463"/>
      <c r="K51" s="463"/>
      <c r="L51" s="463"/>
      <c r="M51" s="463"/>
    </row>
    <row r="53" spans="3:14">
      <c r="N53" s="123"/>
    </row>
    <row r="54" spans="3:14">
      <c r="N54" s="123"/>
    </row>
    <row r="55" spans="3:14">
      <c r="N55" s="123"/>
    </row>
    <row r="56" spans="3:14">
      <c r="N56" s="123"/>
    </row>
    <row r="57" spans="3:14">
      <c r="N57" s="123"/>
    </row>
    <row r="58" spans="3:14">
      <c r="N58" s="123"/>
    </row>
    <row r="59" spans="3:14">
      <c r="N59" s="123"/>
    </row>
    <row r="60" spans="3:14">
      <c r="N60" s="123"/>
    </row>
    <row r="61" spans="3:14">
      <c r="N61" s="123"/>
    </row>
    <row r="62" spans="3:14">
      <c r="N62" s="123"/>
    </row>
    <row r="63" spans="3:14">
      <c r="N63" s="123"/>
    </row>
    <row r="64" spans="3:14">
      <c r="N64" s="123"/>
    </row>
    <row r="65" spans="14:14">
      <c r="N65" s="123"/>
    </row>
    <row r="66" spans="14:14">
      <c r="N66" s="123"/>
    </row>
    <row r="67" spans="14:14">
      <c r="N67" s="123"/>
    </row>
    <row r="68" spans="14:14">
      <c r="N68" s="123"/>
    </row>
    <row r="69" spans="14:14">
      <c r="N69" s="123"/>
    </row>
    <row r="70" spans="14:14">
      <c r="N70" s="123"/>
    </row>
    <row r="71" spans="14:14">
      <c r="N71" s="123"/>
    </row>
    <row r="72" spans="14:14">
      <c r="N72" s="123"/>
    </row>
    <row r="73" spans="14:14">
      <c r="N73" s="123"/>
    </row>
    <row r="74" spans="14:14">
      <c r="N74" s="123"/>
    </row>
    <row r="75" spans="14:14">
      <c r="N75" s="123"/>
    </row>
    <row r="76" spans="14:14">
      <c r="N76" s="123"/>
    </row>
    <row r="77" spans="14:14">
      <c r="N77" s="123"/>
    </row>
    <row r="78" spans="14:14">
      <c r="N78" s="123"/>
    </row>
    <row r="79" spans="14:14">
      <c r="N79" s="123"/>
    </row>
    <row r="80" spans="14:14">
      <c r="N80" s="123"/>
    </row>
    <row r="81" spans="14:14">
      <c r="N81" s="123"/>
    </row>
    <row r="82" spans="14:14">
      <c r="N82" s="123"/>
    </row>
    <row r="83" spans="14:14">
      <c r="N83" s="123"/>
    </row>
    <row r="84" spans="14:14">
      <c r="N84" s="123"/>
    </row>
    <row r="85" spans="14:14">
      <c r="N85" s="123"/>
    </row>
    <row r="86" spans="14:14">
      <c r="N86" s="123"/>
    </row>
    <row r="87" spans="14:14">
      <c r="N87" s="123"/>
    </row>
    <row r="88" spans="14:14">
      <c r="N88" s="123"/>
    </row>
    <row r="89" spans="14:14">
      <c r="N89" s="123"/>
    </row>
    <row r="90" spans="14:14">
      <c r="N90" s="123"/>
    </row>
    <row r="91" spans="14:14">
      <c r="N91" s="123"/>
    </row>
    <row r="92" spans="14:14">
      <c r="N92" s="123"/>
    </row>
    <row r="93" spans="14:14">
      <c r="N93" s="123"/>
    </row>
    <row r="94" spans="14:14">
      <c r="N94" s="123"/>
    </row>
    <row r="95" spans="14:14">
      <c r="N95" s="123"/>
    </row>
    <row r="96" spans="14:14">
      <c r="N96" s="123"/>
    </row>
    <row r="97" spans="14:14">
      <c r="N97" s="123"/>
    </row>
    <row r="98" spans="14:14">
      <c r="N98" s="123"/>
    </row>
    <row r="99" spans="14:14">
      <c r="N99" s="123"/>
    </row>
    <row r="100" spans="14:14">
      <c r="N100" s="123"/>
    </row>
    <row r="101" spans="14:14">
      <c r="N101" s="123"/>
    </row>
    <row r="102" spans="14:14">
      <c r="N102" s="123"/>
    </row>
    <row r="103" spans="14:14">
      <c r="N103" s="123"/>
    </row>
    <row r="104" spans="14:14">
      <c r="N104" s="123"/>
    </row>
    <row r="105" spans="14:14">
      <c r="N105" s="123"/>
    </row>
    <row r="106" spans="14:14">
      <c r="N106" s="123"/>
    </row>
    <row r="107" spans="14:14">
      <c r="N107" s="123"/>
    </row>
    <row r="108" spans="14:14">
      <c r="N108" s="123"/>
    </row>
    <row r="109" spans="14:14">
      <c r="N109" s="123"/>
    </row>
    <row r="110" spans="14:14">
      <c r="N110" s="123"/>
    </row>
    <row r="111" spans="14:14">
      <c r="N111" s="123"/>
    </row>
    <row r="112" spans="14:14">
      <c r="N112" s="123"/>
    </row>
    <row r="113" spans="14:14">
      <c r="N113" s="123"/>
    </row>
    <row r="114" spans="14:14">
      <c r="N114" s="123"/>
    </row>
    <row r="115" spans="14:14">
      <c r="N115" s="123"/>
    </row>
    <row r="116" spans="14:14">
      <c r="N116" s="123"/>
    </row>
    <row r="117" spans="14:14">
      <c r="N117" s="123"/>
    </row>
    <row r="118" spans="14:14">
      <c r="N118" s="123"/>
    </row>
    <row r="119" spans="14:14">
      <c r="N119" s="123"/>
    </row>
    <row r="120" spans="14:14">
      <c r="N120" s="123"/>
    </row>
    <row r="121" spans="14:14">
      <c r="N121" s="123"/>
    </row>
    <row r="122" spans="14:14">
      <c r="N122" s="123"/>
    </row>
    <row r="123" spans="14:14">
      <c r="N123" s="123"/>
    </row>
    <row r="124" spans="14:14">
      <c r="N124" s="123"/>
    </row>
    <row r="125" spans="14:14">
      <c r="N125" s="123"/>
    </row>
    <row r="126" spans="14:14">
      <c r="N126" s="123"/>
    </row>
    <row r="127" spans="14:14">
      <c r="N127" s="123"/>
    </row>
    <row r="128" spans="14:14">
      <c r="N128" s="123"/>
    </row>
    <row r="129" spans="14:14">
      <c r="N129" s="123"/>
    </row>
    <row r="130" spans="14:14">
      <c r="N130" s="123"/>
    </row>
    <row r="131" spans="14:14">
      <c r="N131" s="123"/>
    </row>
    <row r="132" spans="14:14">
      <c r="N132" s="123"/>
    </row>
    <row r="133" spans="14:14">
      <c r="N133" s="123"/>
    </row>
    <row r="134" spans="14:14">
      <c r="N134" s="123"/>
    </row>
    <row r="135" spans="14:14" ht="45" customHeight="1">
      <c r="N135" s="123"/>
    </row>
    <row r="136" spans="14:14">
      <c r="N136" s="123"/>
    </row>
    <row r="137" spans="14:14">
      <c r="N137" s="123"/>
    </row>
    <row r="138" spans="14:14">
      <c r="N138" s="123"/>
    </row>
    <row r="139" spans="14:14">
      <c r="N139" s="123"/>
    </row>
    <row r="140" spans="14:14">
      <c r="N140" s="123"/>
    </row>
    <row r="141" spans="14:14">
      <c r="N141" s="123"/>
    </row>
    <row r="142" spans="14:14">
      <c r="N142" s="123"/>
    </row>
    <row r="143" spans="14:14">
      <c r="N143" s="123"/>
    </row>
    <row r="144" spans="14:14">
      <c r="N144" s="123"/>
    </row>
    <row r="145" spans="14:14">
      <c r="N145" s="123"/>
    </row>
    <row r="146" spans="14:14">
      <c r="N146" s="123"/>
    </row>
    <row r="147" spans="14:14">
      <c r="N147" s="123"/>
    </row>
    <row r="148" spans="14:14">
      <c r="N148" s="123"/>
    </row>
    <row r="149" spans="14:14">
      <c r="N149" s="123"/>
    </row>
    <row r="150" spans="14:14">
      <c r="N150" s="123"/>
    </row>
    <row r="151" spans="14:14">
      <c r="N151" s="123"/>
    </row>
    <row r="152" spans="14:14">
      <c r="N152" s="123"/>
    </row>
    <row r="153" spans="14:14">
      <c r="N153" s="123"/>
    </row>
    <row r="154" spans="14:14">
      <c r="N154" s="123"/>
    </row>
    <row r="155" spans="14:14">
      <c r="N155" s="123"/>
    </row>
    <row r="156" spans="14:14">
      <c r="N156" s="123"/>
    </row>
    <row r="157" spans="14:14">
      <c r="N157" s="123"/>
    </row>
    <row r="158" spans="14:14">
      <c r="N158" s="123"/>
    </row>
    <row r="159" spans="14:14">
      <c r="N159" s="123"/>
    </row>
    <row r="160" spans="14:14">
      <c r="N160" s="123"/>
    </row>
    <row r="161" spans="14:14">
      <c r="N161" s="123"/>
    </row>
    <row r="162" spans="14:14">
      <c r="N162" s="123"/>
    </row>
    <row r="163" spans="14:14">
      <c r="N163" s="123"/>
    </row>
    <row r="164" spans="14:14">
      <c r="N164" s="123"/>
    </row>
    <row r="165" spans="14:14">
      <c r="N165" s="123"/>
    </row>
    <row r="166" spans="14:14">
      <c r="N166" s="123"/>
    </row>
    <row r="167" spans="14:14">
      <c r="N167" s="123"/>
    </row>
    <row r="168" spans="14:14">
      <c r="N168" s="123"/>
    </row>
    <row r="169" spans="14:14">
      <c r="N169" s="123"/>
    </row>
    <row r="170" spans="14:14">
      <c r="N170" s="123"/>
    </row>
    <row r="171" spans="14:14">
      <c r="N171" s="123"/>
    </row>
    <row r="172" spans="14:14">
      <c r="N172" s="123"/>
    </row>
    <row r="173" spans="14:14">
      <c r="N173" s="123"/>
    </row>
    <row r="174" spans="14:14">
      <c r="N174" s="123"/>
    </row>
    <row r="175" spans="14:14">
      <c r="N175" s="123"/>
    </row>
    <row r="176" spans="14:14">
      <c r="N176" s="123"/>
    </row>
    <row r="177" spans="14:14">
      <c r="N177" s="123"/>
    </row>
    <row r="178" spans="14:14">
      <c r="N178" s="123"/>
    </row>
    <row r="179" spans="14:14">
      <c r="N179" s="123"/>
    </row>
    <row r="180" spans="14:14">
      <c r="N180" s="123"/>
    </row>
    <row r="181" spans="14:14">
      <c r="N181" s="123"/>
    </row>
    <row r="182" spans="14:14">
      <c r="N182" s="123"/>
    </row>
    <row r="183" spans="14:14">
      <c r="N183" s="123"/>
    </row>
    <row r="184" spans="14:14">
      <c r="N184" s="123"/>
    </row>
    <row r="185" spans="14:14">
      <c r="N185" s="123"/>
    </row>
    <row r="186" spans="14:14">
      <c r="N186" s="123"/>
    </row>
    <row r="187" spans="14:14">
      <c r="N187" s="123"/>
    </row>
    <row r="188" spans="14:14">
      <c r="N188" s="123"/>
    </row>
    <row r="189" spans="14:14">
      <c r="N189" s="123"/>
    </row>
    <row r="190" spans="14:14">
      <c r="N190" s="123"/>
    </row>
    <row r="191" spans="14:14">
      <c r="N191" s="123"/>
    </row>
    <row r="192" spans="14:14">
      <c r="N192" s="123"/>
    </row>
    <row r="193" spans="14:14">
      <c r="N193" s="123"/>
    </row>
    <row r="194" spans="14:14">
      <c r="N194" s="123"/>
    </row>
    <row r="195" spans="14:14">
      <c r="N195" s="123"/>
    </row>
    <row r="196" spans="14:14">
      <c r="N196" s="123"/>
    </row>
    <row r="197" spans="14:14">
      <c r="N197" s="123"/>
    </row>
    <row r="198" spans="14:14">
      <c r="N198" s="123"/>
    </row>
    <row r="199" spans="14:14">
      <c r="N199" s="123"/>
    </row>
    <row r="200" spans="14:14">
      <c r="N200" s="123"/>
    </row>
    <row r="201" spans="14:14">
      <c r="N201" s="123"/>
    </row>
    <row r="202" spans="14:14">
      <c r="N202" s="123"/>
    </row>
    <row r="203" spans="14:14">
      <c r="N203" s="123"/>
    </row>
    <row r="204" spans="14:14">
      <c r="N204" s="123"/>
    </row>
    <row r="205" spans="14:14">
      <c r="N205" s="123"/>
    </row>
    <row r="206" spans="14:14">
      <c r="N206" s="123"/>
    </row>
    <row r="207" spans="14:14">
      <c r="N207" s="123"/>
    </row>
    <row r="208" spans="14:14">
      <c r="N208" s="123"/>
    </row>
    <row r="209" spans="14:14">
      <c r="N209" s="123"/>
    </row>
  </sheetData>
  <mergeCells count="8">
    <mergeCell ref="B45:M45"/>
    <mergeCell ref="A47:M47"/>
    <mergeCell ref="C41:N41"/>
    <mergeCell ref="B36:N36"/>
    <mergeCell ref="D2:E2"/>
    <mergeCell ref="B37:N37"/>
    <mergeCell ref="B38:N38"/>
    <mergeCell ref="D43:N43"/>
  </mergeCells>
  <pageMargins left="0.74803149606299213" right="0.74803149606299213" top="0.98425196850393704" bottom="1.1811023622047245" header="0.51181102362204722" footer="0.51181102362204722"/>
  <pageSetup paperSize="9" orientation="portrait" useFirstPageNumber="1" r:id="rId1"/>
  <headerFooter alignWithMargins="0">
    <oddHeader>&amp;CTABLE 9A.7</oddHeader>
    <oddFooter>&amp;L&amp;8&amp;G 
REPORT ON
GOVERNMENT
SERVICES 2013&amp;C &amp;R&amp;8&amp;G 
FIRE AND AMBULANCE
SERVICES
PAGE &amp;"Arial,Bold"&amp;P&amp;"Arial,Regular" of TABLE 9A.7</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M161"/>
  <sheetViews>
    <sheetView showGridLines="0" zoomScaleNormal="100" zoomScaleSheetLayoutView="100" workbookViewId="0"/>
  </sheetViews>
  <sheetFormatPr defaultColWidth="9.140625" defaultRowHeight="11.25"/>
  <cols>
    <col min="1" max="1" width="3.7109375" style="70" customWidth="1"/>
    <col min="2" max="3" width="2.7109375" style="70" customWidth="1"/>
    <col min="4" max="4" width="6.7109375" style="70" customWidth="1"/>
    <col min="5" max="12" width="8.7109375" style="70" customWidth="1"/>
    <col min="13" max="16384" width="9.140625" style="47"/>
  </cols>
  <sheetData>
    <row r="1" spans="1:13" s="114" customFormat="1" ht="19.5" customHeight="1">
      <c r="A1" s="110" t="s">
        <v>17</v>
      </c>
      <c r="B1" s="78"/>
      <c r="C1" s="78"/>
      <c r="D1" s="78"/>
      <c r="E1" s="678" t="s">
        <v>22</v>
      </c>
      <c r="F1" s="678"/>
      <c r="G1" s="678"/>
      <c r="H1" s="678"/>
      <c r="I1" s="678"/>
      <c r="J1" s="678"/>
      <c r="K1" s="678"/>
      <c r="L1" s="678"/>
    </row>
    <row r="2" spans="1:13" s="43" customFormat="1" ht="30.75" customHeight="1">
      <c r="A2" s="629"/>
      <c r="B2" s="629"/>
      <c r="C2" s="629"/>
      <c r="D2" s="629"/>
      <c r="E2" s="634" t="s">
        <v>900</v>
      </c>
      <c r="F2" s="634" t="s">
        <v>455</v>
      </c>
      <c r="G2" s="634" t="s">
        <v>901</v>
      </c>
      <c r="H2" s="634" t="s">
        <v>902</v>
      </c>
      <c r="I2" s="634" t="s">
        <v>903</v>
      </c>
      <c r="J2" s="634" t="s">
        <v>904</v>
      </c>
      <c r="K2" s="634" t="s">
        <v>1114</v>
      </c>
      <c r="L2" s="634" t="s">
        <v>1115</v>
      </c>
      <c r="M2" s="47"/>
    </row>
    <row r="3" spans="1:13" ht="16.5" customHeight="1">
      <c r="A3" s="486" t="s">
        <v>232</v>
      </c>
      <c r="B3" s="19"/>
      <c r="C3" s="19"/>
      <c r="D3" s="19"/>
      <c r="E3" s="19"/>
      <c r="F3" s="19"/>
      <c r="G3" s="19"/>
      <c r="H3" s="19"/>
      <c r="I3" s="19"/>
      <c r="J3" s="19"/>
      <c r="K3" s="19"/>
      <c r="L3" s="19"/>
    </row>
    <row r="4" spans="1:13" ht="16.5" customHeight="1">
      <c r="A4" s="487" t="s">
        <v>766</v>
      </c>
      <c r="B4" s="15"/>
      <c r="C4" s="15"/>
      <c r="D4" s="15"/>
      <c r="E4" s="272">
        <v>66.099999999999994</v>
      </c>
      <c r="F4" s="272">
        <v>74.92</v>
      </c>
      <c r="G4" s="272">
        <v>70.03</v>
      </c>
      <c r="H4" s="272">
        <v>63.66</v>
      </c>
      <c r="I4" s="272">
        <v>62</v>
      </c>
      <c r="J4" s="272">
        <v>57.93</v>
      </c>
      <c r="K4" s="272">
        <v>72.790000000000006</v>
      </c>
      <c r="L4" s="272">
        <v>69.44</v>
      </c>
    </row>
    <row r="5" spans="1:13" ht="16.5" customHeight="1">
      <c r="A5" s="487" t="s">
        <v>767</v>
      </c>
      <c r="B5" s="15"/>
      <c r="C5" s="15"/>
      <c r="D5" s="15"/>
      <c r="E5" s="272">
        <v>69.7</v>
      </c>
      <c r="F5" s="272">
        <v>75.599999999999994</v>
      </c>
      <c r="G5" s="272">
        <v>72.3</v>
      </c>
      <c r="H5" s="272">
        <v>64.989999999999995</v>
      </c>
      <c r="I5" s="272">
        <v>67</v>
      </c>
      <c r="J5" s="272">
        <v>59.18</v>
      </c>
      <c r="K5" s="272">
        <v>75.91</v>
      </c>
      <c r="L5" s="272">
        <v>75.47</v>
      </c>
    </row>
    <row r="6" spans="1:13" ht="16.5" customHeight="1">
      <c r="A6" s="487" t="s">
        <v>768</v>
      </c>
      <c r="B6" s="15"/>
      <c r="C6" s="15"/>
      <c r="D6" s="15"/>
      <c r="E6" s="272">
        <v>67.400000000000006</v>
      </c>
      <c r="F6" s="272">
        <v>73.099999999999994</v>
      </c>
      <c r="G6" s="272">
        <v>70.56</v>
      </c>
      <c r="H6" s="272">
        <v>71.11</v>
      </c>
      <c r="I6" s="272">
        <v>67.400000000000006</v>
      </c>
      <c r="J6" s="272">
        <v>59.49</v>
      </c>
      <c r="K6" s="272">
        <v>72.19</v>
      </c>
      <c r="L6" s="272">
        <v>75.5</v>
      </c>
    </row>
    <row r="7" spans="1:13" ht="16.5" customHeight="1">
      <c r="A7" s="487" t="s">
        <v>769</v>
      </c>
      <c r="B7" s="15"/>
      <c r="C7" s="15"/>
      <c r="D7" s="15"/>
      <c r="E7" s="272">
        <v>66.900000000000006</v>
      </c>
      <c r="F7" s="272">
        <v>75.94</v>
      </c>
      <c r="G7" s="272">
        <v>66.25</v>
      </c>
      <c r="H7" s="272">
        <v>67.7</v>
      </c>
      <c r="I7" s="272">
        <v>69.7</v>
      </c>
      <c r="J7" s="272">
        <v>62.59</v>
      </c>
      <c r="K7" s="272">
        <v>72.48</v>
      </c>
      <c r="L7" s="272">
        <v>73.400000000000006</v>
      </c>
    </row>
    <row r="8" spans="1:13" ht="16.5" customHeight="1">
      <c r="A8" s="487" t="s">
        <v>770</v>
      </c>
      <c r="B8" s="15"/>
      <c r="C8" s="15"/>
      <c r="D8" s="15"/>
      <c r="E8" s="272">
        <v>65.7</v>
      </c>
      <c r="F8" s="272">
        <v>73.7</v>
      </c>
      <c r="G8" s="272">
        <v>68.36</v>
      </c>
      <c r="H8" s="272">
        <v>65.39</v>
      </c>
      <c r="I8" s="272">
        <v>72.819999999999993</v>
      </c>
      <c r="J8" s="272">
        <v>62.5</v>
      </c>
      <c r="K8" s="272">
        <v>77.03</v>
      </c>
      <c r="L8" s="272">
        <v>67.39</v>
      </c>
    </row>
    <row r="9" spans="1:13" ht="16.5" customHeight="1">
      <c r="A9" s="487" t="s">
        <v>771</v>
      </c>
      <c r="B9" s="15"/>
      <c r="C9" s="15"/>
      <c r="D9" s="15"/>
      <c r="E9" s="272">
        <v>69.400000000000006</v>
      </c>
      <c r="F9" s="272">
        <v>73.849999999999994</v>
      </c>
      <c r="G9" s="272">
        <v>66.56</v>
      </c>
      <c r="H9" s="272">
        <v>64.13</v>
      </c>
      <c r="I9" s="272">
        <v>65.11</v>
      </c>
      <c r="J9" s="272">
        <v>66.27</v>
      </c>
      <c r="K9" s="272">
        <v>75.680000000000007</v>
      </c>
      <c r="L9" s="272">
        <v>68.3</v>
      </c>
    </row>
    <row r="10" spans="1:13" ht="16.5" customHeight="1">
      <c r="A10" s="487" t="s">
        <v>772</v>
      </c>
      <c r="B10" s="15"/>
      <c r="C10" s="15"/>
      <c r="D10" s="15"/>
      <c r="E10" s="272">
        <v>69.2</v>
      </c>
      <c r="F10" s="272">
        <v>74.3</v>
      </c>
      <c r="G10" s="272">
        <v>65.2</v>
      </c>
      <c r="H10" s="272">
        <v>66.36</v>
      </c>
      <c r="I10" s="272">
        <v>64.7</v>
      </c>
      <c r="J10" s="272">
        <v>64.5</v>
      </c>
      <c r="K10" s="272">
        <v>82</v>
      </c>
      <c r="L10" s="272">
        <v>65.400000000000006</v>
      </c>
    </row>
    <row r="11" spans="1:13" ht="16.5" customHeight="1">
      <c r="A11" s="487" t="s">
        <v>773</v>
      </c>
      <c r="B11" s="15"/>
      <c r="C11" s="15"/>
      <c r="D11" s="15"/>
      <c r="E11" s="272">
        <v>70.7</v>
      </c>
      <c r="F11" s="272">
        <v>76.48</v>
      </c>
      <c r="G11" s="272">
        <v>66.930000000000007</v>
      </c>
      <c r="H11" s="272">
        <v>69.319999999999993</v>
      </c>
      <c r="I11" s="272">
        <v>64</v>
      </c>
      <c r="J11" s="272">
        <v>64.7</v>
      </c>
      <c r="K11" s="272">
        <v>78</v>
      </c>
      <c r="L11" s="272">
        <v>59</v>
      </c>
    </row>
    <row r="12" spans="1:13" ht="16.5" customHeight="1">
      <c r="A12" s="487" t="s">
        <v>774</v>
      </c>
      <c r="B12" s="15"/>
      <c r="C12" s="15"/>
      <c r="D12" s="15"/>
      <c r="E12" s="272">
        <v>74.400000000000006</v>
      </c>
      <c r="F12" s="272">
        <v>77.3</v>
      </c>
      <c r="G12" s="272">
        <v>69.5</v>
      </c>
      <c r="H12" s="272">
        <v>71.400000000000006</v>
      </c>
      <c r="I12" s="272">
        <v>69</v>
      </c>
      <c r="J12" s="272">
        <v>63.5</v>
      </c>
      <c r="K12" s="272">
        <v>81</v>
      </c>
      <c r="L12" s="272">
        <v>77.099999999999994</v>
      </c>
    </row>
    <row r="13" spans="1:13" ht="16.5" customHeight="1">
      <c r="A13" s="487" t="s">
        <v>775</v>
      </c>
      <c r="B13" s="15"/>
      <c r="C13" s="15"/>
      <c r="D13" s="15"/>
      <c r="E13" s="272">
        <v>69.099999999999994</v>
      </c>
      <c r="F13" s="272">
        <v>76.5</v>
      </c>
      <c r="G13" s="272">
        <v>69.5</v>
      </c>
      <c r="H13" s="272">
        <v>69.7</v>
      </c>
      <c r="I13" s="272">
        <v>63.9</v>
      </c>
      <c r="J13" s="272">
        <v>63.8</v>
      </c>
      <c r="K13" s="272">
        <v>70.099999999999994</v>
      </c>
      <c r="L13" s="272">
        <v>63.5</v>
      </c>
    </row>
    <row r="14" spans="1:13" s="115" customFormat="1" ht="16.5" customHeight="1">
      <c r="A14" s="187" t="s">
        <v>233</v>
      </c>
      <c r="B14" s="234"/>
      <c r="C14" s="29"/>
      <c r="D14" s="235"/>
      <c r="E14" s="488"/>
      <c r="F14" s="488"/>
      <c r="G14" s="488"/>
      <c r="H14" s="488"/>
      <c r="I14" s="488"/>
      <c r="J14" s="488"/>
      <c r="K14" s="488"/>
      <c r="L14" s="488"/>
    </row>
    <row r="15" spans="1:13" ht="16.5" customHeight="1">
      <c r="A15" s="487" t="s">
        <v>766</v>
      </c>
      <c r="B15" s="15"/>
      <c r="C15" s="15"/>
      <c r="D15" s="15"/>
      <c r="E15" s="272">
        <v>54.4</v>
      </c>
      <c r="F15" s="272">
        <v>58.09</v>
      </c>
      <c r="G15" s="272">
        <v>51.83</v>
      </c>
      <c r="H15" s="272">
        <v>50.94</v>
      </c>
      <c r="I15" s="272">
        <v>45</v>
      </c>
      <c r="J15" s="272">
        <v>43.2</v>
      </c>
      <c r="K15" s="272">
        <v>66.66</v>
      </c>
      <c r="L15" s="272">
        <v>100</v>
      </c>
    </row>
    <row r="16" spans="1:13" s="38" customFormat="1" ht="16.5" customHeight="1">
      <c r="A16" s="487" t="s">
        <v>767</v>
      </c>
      <c r="B16" s="15"/>
      <c r="C16" s="15"/>
      <c r="D16" s="15"/>
      <c r="E16" s="272">
        <v>58</v>
      </c>
      <c r="F16" s="272">
        <v>63.1</v>
      </c>
      <c r="G16" s="272">
        <v>63.73</v>
      </c>
      <c r="H16" s="272">
        <v>59.82</v>
      </c>
      <c r="I16" s="272">
        <v>66</v>
      </c>
      <c r="J16" s="272">
        <v>37.5</v>
      </c>
      <c r="K16" s="272">
        <v>62.79</v>
      </c>
      <c r="L16" s="272">
        <v>100</v>
      </c>
    </row>
    <row r="17" spans="1:12" s="38" customFormat="1" ht="16.5" customHeight="1">
      <c r="A17" s="487" t="s">
        <v>768</v>
      </c>
      <c r="B17" s="15"/>
      <c r="C17" s="15"/>
      <c r="D17" s="15"/>
      <c r="E17" s="272">
        <v>53.2</v>
      </c>
      <c r="F17" s="272">
        <v>59.6</v>
      </c>
      <c r="G17" s="272">
        <v>57.56</v>
      </c>
      <c r="H17" s="272">
        <v>61.38</v>
      </c>
      <c r="I17" s="272">
        <v>46.8</v>
      </c>
      <c r="J17" s="272">
        <v>53.83</v>
      </c>
      <c r="K17" s="272">
        <v>64.44</v>
      </c>
      <c r="L17" s="272">
        <v>57.1</v>
      </c>
    </row>
    <row r="18" spans="1:12" s="38" customFormat="1" ht="16.5" customHeight="1">
      <c r="A18" s="487" t="s">
        <v>769</v>
      </c>
      <c r="B18" s="15"/>
      <c r="C18" s="15"/>
      <c r="D18" s="15"/>
      <c r="E18" s="171">
        <v>50.8</v>
      </c>
      <c r="F18" s="171">
        <v>62.15</v>
      </c>
      <c r="G18" s="171">
        <v>58.89</v>
      </c>
      <c r="H18" s="171">
        <v>59.09</v>
      </c>
      <c r="I18" s="171">
        <v>65.2</v>
      </c>
      <c r="J18" s="171">
        <v>47.24</v>
      </c>
      <c r="K18" s="171">
        <v>69.77</v>
      </c>
      <c r="L18" s="171">
        <v>61.5</v>
      </c>
    </row>
    <row r="19" spans="1:12" s="38" customFormat="1" ht="16.5" customHeight="1">
      <c r="A19" s="487" t="s">
        <v>770</v>
      </c>
      <c r="B19" s="15"/>
      <c r="C19" s="15"/>
      <c r="D19" s="15"/>
      <c r="E19" s="489">
        <v>65.400000000000006</v>
      </c>
      <c r="F19" s="489">
        <v>57.8</v>
      </c>
      <c r="G19" s="489">
        <v>60.37</v>
      </c>
      <c r="H19" s="489">
        <v>57.14</v>
      </c>
      <c r="I19" s="489">
        <v>59.4</v>
      </c>
      <c r="J19" s="489">
        <v>50.63</v>
      </c>
      <c r="K19" s="489">
        <v>69.84</v>
      </c>
      <c r="L19" s="489">
        <v>55.6</v>
      </c>
    </row>
    <row r="20" spans="1:12" ht="16.5" customHeight="1">
      <c r="A20" s="487" t="s">
        <v>771</v>
      </c>
      <c r="B20" s="15"/>
      <c r="C20" s="15"/>
      <c r="D20" s="15"/>
      <c r="E20" s="272">
        <v>55.7</v>
      </c>
      <c r="F20" s="272">
        <v>60.9</v>
      </c>
      <c r="G20" s="272">
        <v>61.48</v>
      </c>
      <c r="H20" s="272">
        <v>55.32</v>
      </c>
      <c r="I20" s="272">
        <v>64.400000000000006</v>
      </c>
      <c r="J20" s="272">
        <v>53.06</v>
      </c>
      <c r="K20" s="272">
        <v>61.11</v>
      </c>
      <c r="L20" s="272">
        <v>60</v>
      </c>
    </row>
    <row r="21" spans="1:12" s="38" customFormat="1" ht="16.5" customHeight="1">
      <c r="A21" s="487" t="s">
        <v>772</v>
      </c>
      <c r="B21" s="15"/>
      <c r="C21" s="15"/>
      <c r="D21" s="15"/>
      <c r="E21" s="272">
        <v>57.5</v>
      </c>
      <c r="F21" s="272">
        <v>59.7</v>
      </c>
      <c r="G21" s="272">
        <v>54.4</v>
      </c>
      <c r="H21" s="272">
        <v>55.2</v>
      </c>
      <c r="I21" s="272">
        <v>71.400000000000006</v>
      </c>
      <c r="J21" s="272">
        <v>53.1</v>
      </c>
      <c r="K21" s="272">
        <v>60</v>
      </c>
      <c r="L21" s="272">
        <v>100</v>
      </c>
    </row>
    <row r="22" spans="1:12" s="38" customFormat="1" ht="16.5" customHeight="1">
      <c r="A22" s="487" t="s">
        <v>773</v>
      </c>
      <c r="B22" s="15"/>
      <c r="C22" s="15"/>
      <c r="D22" s="15"/>
      <c r="E22" s="272">
        <v>56.8</v>
      </c>
      <c r="F22" s="272">
        <v>55.8</v>
      </c>
      <c r="G22" s="272">
        <v>61.4</v>
      </c>
      <c r="H22" s="272">
        <v>55.2</v>
      </c>
      <c r="I22" s="272">
        <v>70.400000000000006</v>
      </c>
      <c r="J22" s="272">
        <v>58.3</v>
      </c>
      <c r="K22" s="272">
        <v>54.5</v>
      </c>
      <c r="L22" s="272">
        <v>27.3</v>
      </c>
    </row>
    <row r="23" spans="1:12" s="38" customFormat="1" ht="16.5" customHeight="1">
      <c r="A23" s="487" t="s">
        <v>774</v>
      </c>
      <c r="B23" s="15"/>
      <c r="C23" s="15"/>
      <c r="D23" s="15"/>
      <c r="E23" s="171">
        <v>63.4</v>
      </c>
      <c r="F23" s="171">
        <v>61.8</v>
      </c>
      <c r="G23" s="171">
        <v>54.2</v>
      </c>
      <c r="H23" s="171">
        <v>61.8</v>
      </c>
      <c r="I23" s="171">
        <v>64.7</v>
      </c>
      <c r="J23" s="171">
        <v>51.5</v>
      </c>
      <c r="K23" s="171">
        <v>60.6</v>
      </c>
      <c r="L23" s="171">
        <v>57.1</v>
      </c>
    </row>
    <row r="24" spans="1:12" s="38" customFormat="1" ht="16.5" customHeight="1">
      <c r="A24" s="487" t="s">
        <v>775</v>
      </c>
      <c r="B24" s="15"/>
      <c r="C24" s="15"/>
      <c r="D24" s="15"/>
      <c r="E24" s="272" t="s">
        <v>117</v>
      </c>
      <c r="F24" s="272" t="s">
        <v>117</v>
      </c>
      <c r="G24" s="272">
        <v>56.9</v>
      </c>
      <c r="H24" s="272" t="s">
        <v>117</v>
      </c>
      <c r="I24" s="272" t="s">
        <v>117</v>
      </c>
      <c r="J24" s="272" t="s">
        <v>117</v>
      </c>
      <c r="K24" s="272" t="s">
        <v>117</v>
      </c>
      <c r="L24" s="272" t="s">
        <v>117</v>
      </c>
    </row>
    <row r="25" spans="1:12" s="52" customFormat="1" ht="16.5" customHeight="1">
      <c r="A25" s="187" t="s">
        <v>234</v>
      </c>
      <c r="B25" s="234"/>
      <c r="C25" s="29"/>
      <c r="D25" s="235"/>
      <c r="E25" s="236"/>
      <c r="F25" s="236"/>
      <c r="G25" s="236"/>
      <c r="H25" s="236"/>
      <c r="I25" s="236"/>
      <c r="J25" s="236"/>
      <c r="K25" s="236"/>
      <c r="L25" s="236"/>
    </row>
    <row r="26" spans="1:12" ht="16.5" customHeight="1">
      <c r="A26" s="487" t="s">
        <v>766</v>
      </c>
      <c r="B26" s="194"/>
      <c r="C26" s="15"/>
      <c r="D26" s="15"/>
      <c r="E26" s="171">
        <v>80.599999999999994</v>
      </c>
      <c r="F26" s="171">
        <v>83.06</v>
      </c>
      <c r="G26" s="171">
        <v>81.13</v>
      </c>
      <c r="H26" s="171">
        <v>74.05</v>
      </c>
      <c r="I26" s="171">
        <v>70</v>
      </c>
      <c r="J26" s="171">
        <v>64.260000000000005</v>
      </c>
      <c r="K26" s="171">
        <v>76.34</v>
      </c>
      <c r="L26" s="171">
        <v>83.33</v>
      </c>
    </row>
    <row r="27" spans="1:12" ht="16.5" customHeight="1">
      <c r="A27" s="487" t="s">
        <v>767</v>
      </c>
      <c r="B27" s="15"/>
      <c r="C27" s="15"/>
      <c r="D27" s="15"/>
      <c r="E27" s="171">
        <v>81.5</v>
      </c>
      <c r="F27" s="171">
        <v>82.6</v>
      </c>
      <c r="G27" s="171">
        <v>82.21</v>
      </c>
      <c r="H27" s="171">
        <v>82.91</v>
      </c>
      <c r="I27" s="171">
        <v>73</v>
      </c>
      <c r="J27" s="171">
        <v>76.59</v>
      </c>
      <c r="K27" s="171">
        <v>84.62</v>
      </c>
      <c r="L27" s="171">
        <v>72</v>
      </c>
    </row>
    <row r="28" spans="1:12" ht="16.5" customHeight="1">
      <c r="A28" s="487" t="s">
        <v>768</v>
      </c>
      <c r="B28" s="15"/>
      <c r="C28" s="15"/>
      <c r="D28" s="15"/>
      <c r="E28" s="171">
        <v>80.599999999999994</v>
      </c>
      <c r="F28" s="171">
        <v>81.400000000000006</v>
      </c>
      <c r="G28" s="171">
        <v>84.43</v>
      </c>
      <c r="H28" s="171">
        <v>82.88</v>
      </c>
      <c r="I28" s="171">
        <v>80.2</v>
      </c>
      <c r="J28" s="171">
        <v>69.64</v>
      </c>
      <c r="K28" s="171">
        <v>76.599999999999994</v>
      </c>
      <c r="L28" s="171">
        <v>86.7</v>
      </c>
    </row>
    <row r="29" spans="1:12" ht="16.5" customHeight="1">
      <c r="A29" s="487" t="s">
        <v>769</v>
      </c>
      <c r="B29" s="15"/>
      <c r="C29" s="15"/>
      <c r="D29" s="15"/>
      <c r="E29" s="171">
        <v>78.900000000000006</v>
      </c>
      <c r="F29" s="171">
        <v>83.62</v>
      </c>
      <c r="G29" s="171">
        <v>77.150000000000006</v>
      </c>
      <c r="H29" s="171">
        <v>85.22</v>
      </c>
      <c r="I29" s="171">
        <v>79.900000000000006</v>
      </c>
      <c r="J29" s="171">
        <v>73.849999999999994</v>
      </c>
      <c r="K29" s="171">
        <v>80</v>
      </c>
      <c r="L29" s="171">
        <v>74.2</v>
      </c>
    </row>
    <row r="30" spans="1:12" ht="16.5" customHeight="1">
      <c r="A30" s="487" t="s">
        <v>770</v>
      </c>
      <c r="B30" s="15"/>
      <c r="C30" s="15"/>
      <c r="D30" s="15"/>
      <c r="E30" s="317">
        <v>77.5</v>
      </c>
      <c r="F30" s="317">
        <v>81.7</v>
      </c>
      <c r="G30" s="317">
        <v>80.510000000000005</v>
      </c>
      <c r="H30" s="317">
        <v>82.35</v>
      </c>
      <c r="I30" s="317">
        <v>83.7</v>
      </c>
      <c r="J30" s="317">
        <v>72.63</v>
      </c>
      <c r="K30" s="317">
        <v>85.71</v>
      </c>
      <c r="L30" s="317">
        <v>79.5</v>
      </c>
    </row>
    <row r="31" spans="1:12" ht="16.5" customHeight="1">
      <c r="A31" s="487" t="s">
        <v>771</v>
      </c>
      <c r="B31" s="194"/>
      <c r="C31" s="15"/>
      <c r="D31" s="15"/>
      <c r="E31" s="171">
        <v>80.7</v>
      </c>
      <c r="F31" s="171">
        <v>82.1</v>
      </c>
      <c r="G31" s="171">
        <v>80.61</v>
      </c>
      <c r="H31" s="171">
        <v>83.67</v>
      </c>
      <c r="I31" s="171">
        <v>79</v>
      </c>
      <c r="J31" s="171">
        <v>76.040000000000006</v>
      </c>
      <c r="K31" s="171">
        <v>85</v>
      </c>
      <c r="L31" s="171">
        <v>70.400000000000006</v>
      </c>
    </row>
    <row r="32" spans="1:12" ht="16.5" customHeight="1">
      <c r="A32" s="487" t="s">
        <v>772</v>
      </c>
      <c r="B32" s="15"/>
      <c r="C32" s="15"/>
      <c r="D32" s="15"/>
      <c r="E32" s="171">
        <v>80.900000000000006</v>
      </c>
      <c r="F32" s="171">
        <v>82.8</v>
      </c>
      <c r="G32" s="171">
        <v>80.099999999999994</v>
      </c>
      <c r="H32" s="171">
        <v>77.400000000000006</v>
      </c>
      <c r="I32" s="171">
        <v>64.3</v>
      </c>
      <c r="J32" s="171">
        <v>74.599999999999994</v>
      </c>
      <c r="K32" s="171">
        <v>84.5</v>
      </c>
      <c r="L32" s="171">
        <v>56.3</v>
      </c>
    </row>
    <row r="33" spans="1:13" ht="16.5" customHeight="1">
      <c r="A33" s="487" t="s">
        <v>773</v>
      </c>
      <c r="B33" s="15"/>
      <c r="C33" s="15"/>
      <c r="D33" s="15"/>
      <c r="E33" s="171">
        <v>82.8</v>
      </c>
      <c r="F33" s="171">
        <v>84.4</v>
      </c>
      <c r="G33" s="171">
        <v>80</v>
      </c>
      <c r="H33" s="171">
        <v>79.099999999999994</v>
      </c>
      <c r="I33" s="171">
        <v>64</v>
      </c>
      <c r="J33" s="171">
        <v>73.400000000000006</v>
      </c>
      <c r="K33" s="171">
        <v>77.2</v>
      </c>
      <c r="L33" s="171">
        <v>86.7</v>
      </c>
    </row>
    <row r="34" spans="1:13" ht="16.5" customHeight="1">
      <c r="A34" s="487" t="s">
        <v>774</v>
      </c>
      <c r="B34" s="15"/>
      <c r="C34" s="15"/>
      <c r="D34" s="15"/>
      <c r="E34" s="171">
        <v>83.4</v>
      </c>
      <c r="F34" s="171">
        <v>84.7</v>
      </c>
      <c r="G34" s="171">
        <v>84.6</v>
      </c>
      <c r="H34" s="171">
        <v>78.7</v>
      </c>
      <c r="I34" s="171">
        <v>78.8</v>
      </c>
      <c r="J34" s="171">
        <v>73.3</v>
      </c>
      <c r="K34" s="171">
        <v>67.5</v>
      </c>
      <c r="L34" s="171">
        <v>89.3</v>
      </c>
    </row>
    <row r="35" spans="1:13" ht="16.5" customHeight="1">
      <c r="A35" s="490" t="s">
        <v>775</v>
      </c>
      <c r="B35" s="267"/>
      <c r="C35" s="267"/>
      <c r="D35" s="267"/>
      <c r="E35" s="252" t="s">
        <v>117</v>
      </c>
      <c r="F35" s="252" t="s">
        <v>117</v>
      </c>
      <c r="G35" s="252">
        <v>84.2</v>
      </c>
      <c r="H35" s="252" t="s">
        <v>117</v>
      </c>
      <c r="I35" s="252" t="s">
        <v>117</v>
      </c>
      <c r="J35" s="252" t="s">
        <v>117</v>
      </c>
      <c r="K35" s="252" t="s">
        <v>117</v>
      </c>
      <c r="L35" s="252" t="s">
        <v>117</v>
      </c>
    </row>
    <row r="36" spans="1:13" ht="3.75" customHeight="1">
      <c r="A36" s="237"/>
      <c r="B36" s="15"/>
      <c r="C36" s="15"/>
      <c r="D36" s="15"/>
      <c r="E36" s="337"/>
      <c r="F36" s="337"/>
      <c r="G36" s="337"/>
      <c r="H36" s="337"/>
      <c r="I36" s="317"/>
      <c r="J36" s="337"/>
      <c r="K36" s="337"/>
      <c r="L36" s="337"/>
    </row>
    <row r="37" spans="1:13" s="52" customFormat="1" ht="16.5" customHeight="1">
      <c r="A37" s="196" t="s">
        <v>100</v>
      </c>
      <c r="B37" s="397" t="s">
        <v>124</v>
      </c>
      <c r="C37" s="410"/>
      <c r="D37" s="410"/>
      <c r="E37" s="410"/>
      <c r="F37" s="410"/>
      <c r="G37" s="410"/>
      <c r="H37" s="410"/>
      <c r="I37" s="410"/>
      <c r="J37" s="410"/>
      <c r="K37" s="410"/>
      <c r="L37" s="410"/>
      <c r="M37" s="38"/>
    </row>
    <row r="38" spans="1:13" ht="16.5" customHeight="1">
      <c r="A38" s="359" t="s">
        <v>127</v>
      </c>
      <c r="C38" s="665" t="s">
        <v>235</v>
      </c>
      <c r="D38" s="665"/>
      <c r="E38" s="665"/>
      <c r="F38" s="665"/>
      <c r="G38" s="665"/>
      <c r="H38" s="665"/>
      <c r="I38" s="665"/>
      <c r="J38" s="665"/>
      <c r="K38" s="665"/>
      <c r="L38" s="665"/>
    </row>
    <row r="39" spans="1:13" ht="42.75" customHeight="1">
      <c r="A39" s="359" t="s">
        <v>129</v>
      </c>
      <c r="C39" s="665" t="s">
        <v>236</v>
      </c>
      <c r="D39" s="665"/>
      <c r="E39" s="665"/>
      <c r="F39" s="665"/>
      <c r="G39" s="665"/>
      <c r="H39" s="665"/>
      <c r="I39" s="665"/>
      <c r="J39" s="665"/>
      <c r="K39" s="665"/>
      <c r="L39" s="665"/>
    </row>
    <row r="40" spans="1:13" ht="30.75" customHeight="1">
      <c r="A40" s="359" t="s">
        <v>175</v>
      </c>
      <c r="C40" s="665" t="s">
        <v>237</v>
      </c>
      <c r="D40" s="665"/>
      <c r="E40" s="665"/>
      <c r="F40" s="665"/>
      <c r="G40" s="665"/>
      <c r="H40" s="665"/>
      <c r="I40" s="665"/>
      <c r="J40" s="665"/>
      <c r="K40" s="665"/>
      <c r="L40" s="665"/>
    </row>
    <row r="41" spans="1:13" ht="16.5" customHeight="1">
      <c r="A41" s="359"/>
      <c r="C41" s="665" t="s">
        <v>238</v>
      </c>
      <c r="D41" s="665"/>
      <c r="E41" s="665"/>
      <c r="F41" s="665"/>
      <c r="G41" s="665"/>
      <c r="H41" s="665"/>
      <c r="I41" s="665"/>
      <c r="J41" s="665"/>
      <c r="K41" s="665"/>
      <c r="L41" s="665"/>
    </row>
    <row r="42" spans="1:13" ht="16.5" customHeight="1">
      <c r="A42" s="359"/>
      <c r="C42" s="665" t="s">
        <v>239</v>
      </c>
      <c r="D42" s="665"/>
      <c r="E42" s="665"/>
      <c r="F42" s="665"/>
      <c r="G42" s="665"/>
      <c r="H42" s="665"/>
      <c r="I42" s="665"/>
      <c r="J42" s="665"/>
      <c r="K42" s="665"/>
      <c r="L42" s="665"/>
    </row>
    <row r="43" spans="1:13" ht="30.75" customHeight="1">
      <c r="A43" s="359" t="s">
        <v>177</v>
      </c>
      <c r="C43" s="665" t="s">
        <v>955</v>
      </c>
      <c r="D43" s="665"/>
      <c r="E43" s="665"/>
      <c r="F43" s="665"/>
      <c r="G43" s="665"/>
      <c r="H43" s="665"/>
      <c r="I43" s="665"/>
      <c r="J43" s="665"/>
      <c r="K43" s="665"/>
      <c r="L43" s="665"/>
    </row>
    <row r="44" spans="1:13" ht="16.5" customHeight="1">
      <c r="A44" s="359" t="s">
        <v>179</v>
      </c>
      <c r="C44" s="665" t="s">
        <v>1057</v>
      </c>
      <c r="D44" s="665"/>
      <c r="E44" s="665"/>
      <c r="F44" s="665"/>
      <c r="G44" s="665"/>
      <c r="H44" s="665"/>
      <c r="I44" s="665"/>
      <c r="J44" s="665"/>
      <c r="K44" s="665"/>
      <c r="L44" s="665"/>
    </row>
    <row r="45" spans="1:13" ht="16.5" customHeight="1">
      <c r="A45" s="479"/>
      <c r="C45" s="665" t="s">
        <v>180</v>
      </c>
      <c r="D45" s="665"/>
      <c r="E45" s="665"/>
      <c r="F45" s="665"/>
      <c r="G45" s="665"/>
      <c r="H45" s="665"/>
      <c r="I45" s="665"/>
      <c r="J45" s="665"/>
      <c r="K45" s="665"/>
      <c r="L45" s="665"/>
    </row>
    <row r="46" spans="1:13" s="38" customFormat="1" ht="18" customHeight="1">
      <c r="A46" s="169"/>
      <c r="B46" s="187" t="s">
        <v>815</v>
      </c>
      <c r="C46" s="197"/>
      <c r="D46" s="169"/>
      <c r="E46" s="169"/>
      <c r="F46" s="207"/>
      <c r="G46" s="169"/>
      <c r="H46" s="169"/>
      <c r="I46" s="169"/>
      <c r="J46" s="169"/>
      <c r="K46" s="169"/>
      <c r="L46" s="169"/>
    </row>
    <row r="47" spans="1:13" ht="16.5" customHeight="1">
      <c r="A47" s="198" t="s">
        <v>704</v>
      </c>
      <c r="B47" s="491"/>
      <c r="C47" s="491"/>
      <c r="D47" s="700" t="s">
        <v>102</v>
      </c>
      <c r="E47" s="700"/>
      <c r="F47" s="700"/>
      <c r="G47" s="700"/>
      <c r="H47" s="700"/>
      <c r="I47" s="700"/>
      <c r="J47" s="700"/>
      <c r="K47" s="700"/>
      <c r="L47" s="700"/>
    </row>
    <row r="48" spans="1:13" ht="16.5" customHeight="1">
      <c r="A48" s="19"/>
      <c r="B48" s="19"/>
      <c r="C48" s="19"/>
      <c r="D48" s="19"/>
      <c r="E48" s="19"/>
      <c r="F48" s="19"/>
      <c r="G48" s="19"/>
      <c r="H48" s="19"/>
      <c r="I48" s="19"/>
      <c r="J48" s="19"/>
      <c r="K48" s="19"/>
      <c r="L48" s="19"/>
    </row>
    <row r="49" spans="1:12" ht="12.75">
      <c r="A49" s="19"/>
      <c r="B49" s="19"/>
      <c r="C49" s="19"/>
      <c r="D49" s="19"/>
      <c r="E49" s="19"/>
      <c r="F49" s="19"/>
      <c r="G49" s="19"/>
      <c r="H49" s="19"/>
      <c r="I49" s="19"/>
      <c r="J49" s="19"/>
      <c r="K49" s="19"/>
      <c r="L49" s="19"/>
    </row>
    <row r="50" spans="1:12" ht="12.75">
      <c r="A50" s="19"/>
      <c r="B50" s="19"/>
      <c r="C50" s="19"/>
      <c r="D50" s="19"/>
      <c r="E50" s="19"/>
      <c r="F50" s="19"/>
      <c r="G50" s="19"/>
      <c r="H50" s="19"/>
      <c r="I50" s="19"/>
      <c r="J50" s="19"/>
      <c r="K50" s="19"/>
      <c r="L50" s="19"/>
    </row>
    <row r="51" spans="1:12" ht="12.75">
      <c r="A51" s="19"/>
      <c r="B51" s="19"/>
      <c r="C51" s="19"/>
      <c r="D51" s="19"/>
      <c r="E51" s="19"/>
      <c r="F51" s="19"/>
      <c r="G51" s="19"/>
      <c r="H51" s="19"/>
      <c r="I51" s="19"/>
      <c r="J51" s="19"/>
      <c r="K51" s="19"/>
      <c r="L51" s="19"/>
    </row>
    <row r="112" ht="39.75" customHeight="1"/>
    <row r="113" ht="24" customHeight="1"/>
    <row r="114" ht="28.5" customHeight="1"/>
    <row r="161" ht="45" customHeight="1"/>
  </sheetData>
  <mergeCells count="10">
    <mergeCell ref="D47:L47"/>
    <mergeCell ref="E1:L1"/>
    <mergeCell ref="C38:L38"/>
    <mergeCell ref="C39:L39"/>
    <mergeCell ref="C40:L40"/>
    <mergeCell ref="C41:L41"/>
    <mergeCell ref="C42:L42"/>
    <mergeCell ref="C43:L43"/>
    <mergeCell ref="C44:L44"/>
    <mergeCell ref="C45:L45"/>
  </mergeCells>
  <pageMargins left="0.74803149606299213" right="0.74803149606299213" top="0.98425196850393704" bottom="1.1811023622047245" header="0.51181102362204722" footer="0.51181102362204722"/>
  <pageSetup paperSize="9" orientation="portrait" useFirstPageNumber="1" r:id="rId1"/>
  <headerFooter alignWithMargins="0">
    <oddHeader>&amp;CTABLE 9A.8</oddHeader>
    <oddFooter>&amp;L&amp;8&amp;G 
REPORT ON
GOVERNMENT
SERVICES 2013&amp;C &amp;R&amp;8&amp;G 
FIRE AND AMBULANCE
SERVICES
PAGE &amp;"Arial,Bold"&amp;P&amp;"Arial,Regular" of TABLE 9A.8</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O148"/>
  <sheetViews>
    <sheetView showGridLines="0" zoomScaleNormal="100" zoomScaleSheetLayoutView="100" workbookViewId="0"/>
  </sheetViews>
  <sheetFormatPr defaultColWidth="9.140625" defaultRowHeight="11.25"/>
  <cols>
    <col min="1" max="1" width="3.7109375" style="70" customWidth="1"/>
    <col min="2" max="3" width="2.7109375" style="70" customWidth="1"/>
    <col min="4" max="4" width="6.7109375" style="70" customWidth="1"/>
    <col min="5" max="12" width="8.7109375" style="70" customWidth="1"/>
    <col min="13" max="16384" width="9.140625" style="47"/>
  </cols>
  <sheetData>
    <row r="1" spans="1:14" s="114" customFormat="1" ht="33.75" customHeight="1">
      <c r="A1" s="110" t="s">
        <v>18</v>
      </c>
      <c r="B1" s="78"/>
      <c r="C1" s="78"/>
      <c r="D1" s="78"/>
      <c r="E1" s="678" t="s">
        <v>24</v>
      </c>
      <c r="F1" s="678"/>
      <c r="G1" s="678"/>
      <c r="H1" s="678"/>
      <c r="I1" s="678"/>
      <c r="J1" s="678"/>
      <c r="K1" s="678"/>
      <c r="L1" s="678"/>
    </row>
    <row r="2" spans="1:14" s="43" customFormat="1" ht="30.75" customHeight="1">
      <c r="A2" s="407"/>
      <c r="B2" s="407"/>
      <c r="C2" s="407"/>
      <c r="D2" s="407"/>
      <c r="E2" s="406" t="s">
        <v>900</v>
      </c>
      <c r="F2" s="615" t="s">
        <v>455</v>
      </c>
      <c r="G2" s="406" t="s">
        <v>901</v>
      </c>
      <c r="H2" s="406" t="s">
        <v>902</v>
      </c>
      <c r="I2" s="406" t="s">
        <v>903</v>
      </c>
      <c r="J2" s="406" t="s">
        <v>904</v>
      </c>
      <c r="K2" s="615" t="s">
        <v>1114</v>
      </c>
      <c r="L2" s="615" t="s">
        <v>1115</v>
      </c>
      <c r="M2" s="47"/>
      <c r="N2" s="47"/>
    </row>
    <row r="3" spans="1:14" ht="16.5" customHeight="1">
      <c r="A3" s="486" t="s">
        <v>232</v>
      </c>
      <c r="B3" s="19"/>
      <c r="C3" s="19"/>
      <c r="D3" s="19"/>
      <c r="E3" s="19"/>
      <c r="F3" s="19"/>
      <c r="G3" s="19"/>
      <c r="H3" s="19"/>
      <c r="I3" s="19"/>
      <c r="J3" s="19"/>
      <c r="K3" s="19"/>
      <c r="L3" s="19"/>
    </row>
    <row r="4" spans="1:14" ht="16.5" customHeight="1">
      <c r="A4" s="487" t="s">
        <v>766</v>
      </c>
      <c r="B4" s="15"/>
      <c r="C4" s="15"/>
      <c r="D4" s="15"/>
      <c r="E4" s="272">
        <v>80.099999999999994</v>
      </c>
      <c r="F4" s="272">
        <v>82.88</v>
      </c>
      <c r="G4" s="272">
        <v>84.49</v>
      </c>
      <c r="H4" s="272">
        <v>77.739999999999995</v>
      </c>
      <c r="I4" s="272">
        <v>70</v>
      </c>
      <c r="J4" s="272">
        <v>74.709999999999994</v>
      </c>
      <c r="K4" s="272">
        <v>85.82</v>
      </c>
      <c r="L4" s="272">
        <v>82.6</v>
      </c>
    </row>
    <row r="5" spans="1:14" ht="16.5" customHeight="1">
      <c r="A5" s="487" t="s">
        <v>767</v>
      </c>
      <c r="B5" s="15"/>
      <c r="C5" s="15"/>
      <c r="D5" s="15"/>
      <c r="E5" s="272">
        <v>82</v>
      </c>
      <c r="F5" s="272">
        <v>83.61</v>
      </c>
      <c r="G5" s="272">
        <v>87.55</v>
      </c>
      <c r="H5" s="272">
        <v>76.27</v>
      </c>
      <c r="I5" s="272">
        <v>73</v>
      </c>
      <c r="J5" s="272">
        <v>85.32</v>
      </c>
      <c r="K5" s="272">
        <v>77.08</v>
      </c>
      <c r="L5" s="272">
        <v>86.86</v>
      </c>
    </row>
    <row r="6" spans="1:14" ht="16.5" customHeight="1">
      <c r="A6" s="487" t="s">
        <v>768</v>
      </c>
      <c r="B6" s="15"/>
      <c r="C6" s="15"/>
      <c r="D6" s="15"/>
      <c r="E6" s="272" t="s">
        <v>117</v>
      </c>
      <c r="F6" s="272">
        <v>80.88</v>
      </c>
      <c r="G6" s="272" t="s">
        <v>117</v>
      </c>
      <c r="H6" s="272">
        <v>66.3</v>
      </c>
      <c r="I6" s="272">
        <v>75</v>
      </c>
      <c r="J6" s="272">
        <v>72.53</v>
      </c>
      <c r="K6" s="272">
        <v>78.47</v>
      </c>
      <c r="L6" s="272">
        <v>82.97</v>
      </c>
    </row>
    <row r="7" spans="1:14" ht="16.5" customHeight="1">
      <c r="A7" s="487" t="s">
        <v>769</v>
      </c>
      <c r="B7" s="15"/>
      <c r="C7" s="15"/>
      <c r="D7" s="15"/>
      <c r="E7" s="272" t="s">
        <v>117</v>
      </c>
      <c r="F7" s="272">
        <v>81.61</v>
      </c>
      <c r="G7" s="272" t="s">
        <v>117</v>
      </c>
      <c r="H7" s="272">
        <v>70.099999999999994</v>
      </c>
      <c r="I7" s="272">
        <v>70</v>
      </c>
      <c r="J7" s="272">
        <v>74.53</v>
      </c>
      <c r="K7" s="272">
        <v>80.540000000000006</v>
      </c>
      <c r="L7" s="272">
        <v>80.34</v>
      </c>
    </row>
    <row r="8" spans="1:14" ht="16.5" customHeight="1">
      <c r="A8" s="487" t="s">
        <v>770</v>
      </c>
      <c r="B8" s="15"/>
      <c r="C8" s="15"/>
      <c r="D8" s="15"/>
      <c r="E8" s="272" t="s">
        <v>117</v>
      </c>
      <c r="F8" s="272">
        <v>80.599999999999994</v>
      </c>
      <c r="G8" s="272" t="s">
        <v>117</v>
      </c>
      <c r="H8" s="272">
        <v>64.599999999999994</v>
      </c>
      <c r="I8" s="272">
        <v>73</v>
      </c>
      <c r="J8" s="272">
        <v>73.790000000000006</v>
      </c>
      <c r="K8" s="272">
        <v>81.59</v>
      </c>
      <c r="L8" s="272">
        <v>78.28</v>
      </c>
      <c r="M8" s="115"/>
      <c r="N8" s="115"/>
    </row>
    <row r="9" spans="1:14" ht="16.5" customHeight="1">
      <c r="A9" s="487" t="s">
        <v>771</v>
      </c>
      <c r="B9" s="15"/>
      <c r="C9" s="15"/>
      <c r="D9" s="15"/>
      <c r="E9" s="272" t="s">
        <v>117</v>
      </c>
      <c r="F9" s="272">
        <v>80.16</v>
      </c>
      <c r="G9" s="272" t="s">
        <v>117</v>
      </c>
      <c r="H9" s="272">
        <v>65.5</v>
      </c>
      <c r="I9" s="272" t="s">
        <v>117</v>
      </c>
      <c r="J9" s="272">
        <v>76.3</v>
      </c>
      <c r="K9" s="272">
        <v>83.63</v>
      </c>
      <c r="L9" s="272">
        <v>81.3</v>
      </c>
    </row>
    <row r="10" spans="1:14" s="115" customFormat="1" ht="16.5" customHeight="1">
      <c r="A10" s="187" t="s">
        <v>233</v>
      </c>
      <c r="B10" s="234"/>
      <c r="C10" s="29"/>
      <c r="D10" s="235"/>
      <c r="E10" s="488"/>
      <c r="F10" s="488"/>
      <c r="G10" s="488"/>
      <c r="H10" s="488"/>
      <c r="I10" s="488"/>
      <c r="J10" s="488"/>
      <c r="K10" s="488"/>
      <c r="L10" s="488"/>
      <c r="M10" s="47"/>
      <c r="N10" s="47"/>
    </row>
    <row r="11" spans="1:14" ht="16.5" customHeight="1">
      <c r="A11" s="487" t="s">
        <v>766</v>
      </c>
      <c r="B11" s="15"/>
      <c r="C11" s="15"/>
      <c r="D11" s="15"/>
      <c r="E11" s="272">
        <v>60.1</v>
      </c>
      <c r="F11" s="272">
        <v>62.6</v>
      </c>
      <c r="G11" s="272">
        <v>55.62</v>
      </c>
      <c r="H11" s="272">
        <v>57.61</v>
      </c>
      <c r="I11" s="272">
        <v>47</v>
      </c>
      <c r="J11" s="272">
        <v>46.62</v>
      </c>
      <c r="K11" s="272">
        <v>77.7</v>
      </c>
      <c r="L11" s="272">
        <v>100</v>
      </c>
      <c r="M11" s="38"/>
      <c r="N11" s="38"/>
    </row>
    <row r="12" spans="1:14" s="38" customFormat="1" ht="16.5" customHeight="1">
      <c r="A12" s="487" t="s">
        <v>767</v>
      </c>
      <c r="B12" s="15"/>
      <c r="C12" s="15"/>
      <c r="D12" s="15"/>
      <c r="E12" s="272">
        <v>63</v>
      </c>
      <c r="F12" s="272">
        <v>68.069999999999993</v>
      </c>
      <c r="G12" s="272">
        <v>68.099999999999994</v>
      </c>
      <c r="H12" s="272">
        <v>55.88</v>
      </c>
      <c r="I12" s="272">
        <v>67</v>
      </c>
      <c r="J12" s="272">
        <v>39.869999999999997</v>
      </c>
      <c r="K12" s="272">
        <v>63.64</v>
      </c>
      <c r="L12" s="272">
        <v>100</v>
      </c>
    </row>
    <row r="13" spans="1:14" s="38" customFormat="1" ht="16.5" customHeight="1">
      <c r="A13" s="487" t="s">
        <v>768</v>
      </c>
      <c r="B13" s="15"/>
      <c r="C13" s="15"/>
      <c r="D13" s="15"/>
      <c r="E13" s="272" t="s">
        <v>117</v>
      </c>
      <c r="F13" s="272">
        <v>61.55</v>
      </c>
      <c r="G13" s="272" t="s">
        <v>117</v>
      </c>
      <c r="H13" s="272">
        <v>56.67</v>
      </c>
      <c r="I13" s="272" t="s">
        <v>117</v>
      </c>
      <c r="J13" s="272">
        <v>56.89</v>
      </c>
      <c r="K13" s="272">
        <v>67.31</v>
      </c>
      <c r="L13" s="272">
        <v>44.44</v>
      </c>
    </row>
    <row r="14" spans="1:14" s="38" customFormat="1" ht="16.5" customHeight="1">
      <c r="A14" s="487" t="s">
        <v>769</v>
      </c>
      <c r="B14" s="15"/>
      <c r="C14" s="15"/>
      <c r="D14" s="15"/>
      <c r="E14" s="171" t="s">
        <v>117</v>
      </c>
      <c r="F14" s="171">
        <v>64.86</v>
      </c>
      <c r="G14" s="171" t="s">
        <v>117</v>
      </c>
      <c r="H14" s="171">
        <v>54.82</v>
      </c>
      <c r="I14" s="171" t="s">
        <v>117</v>
      </c>
      <c r="J14" s="171">
        <v>52.48</v>
      </c>
      <c r="K14" s="171">
        <v>74.510000000000005</v>
      </c>
      <c r="L14" s="171">
        <v>70</v>
      </c>
    </row>
    <row r="15" spans="1:14" s="38" customFormat="1" ht="16.5" customHeight="1">
      <c r="A15" s="487" t="s">
        <v>770</v>
      </c>
      <c r="B15" s="15"/>
      <c r="C15" s="15"/>
      <c r="D15" s="15"/>
      <c r="E15" s="272" t="s">
        <v>117</v>
      </c>
      <c r="F15" s="272">
        <v>60.14</v>
      </c>
      <c r="G15" s="272" t="s">
        <v>117</v>
      </c>
      <c r="H15" s="272">
        <v>54.81</v>
      </c>
      <c r="I15" s="272" t="s">
        <v>117</v>
      </c>
      <c r="J15" s="272">
        <v>59.38</v>
      </c>
      <c r="K15" s="272">
        <v>70</v>
      </c>
      <c r="L15" s="272">
        <v>61.9</v>
      </c>
      <c r="M15" s="52"/>
      <c r="N15" s="52"/>
    </row>
    <row r="16" spans="1:14" ht="16.5" customHeight="1">
      <c r="A16" s="487" t="s">
        <v>771</v>
      </c>
      <c r="B16" s="15"/>
      <c r="C16" s="15"/>
      <c r="D16" s="15"/>
      <c r="E16" s="272" t="s">
        <v>117</v>
      </c>
      <c r="F16" s="272">
        <v>63.27</v>
      </c>
      <c r="G16" s="272" t="s">
        <v>117</v>
      </c>
      <c r="H16" s="272">
        <v>52.48</v>
      </c>
      <c r="I16" s="272" t="s">
        <v>117</v>
      </c>
      <c r="J16" s="272">
        <v>58.56</v>
      </c>
      <c r="K16" s="272">
        <v>71.7</v>
      </c>
      <c r="L16" s="272">
        <v>64.28</v>
      </c>
      <c r="M16" s="38"/>
      <c r="N16" s="38"/>
    </row>
    <row r="17" spans="1:15" s="52" customFormat="1" ht="16.5" customHeight="1">
      <c r="A17" s="187" t="s">
        <v>234</v>
      </c>
      <c r="B17" s="234"/>
      <c r="C17" s="29"/>
      <c r="D17" s="235"/>
      <c r="E17" s="236"/>
      <c r="F17" s="236"/>
      <c r="G17" s="236"/>
      <c r="H17" s="236"/>
      <c r="I17" s="236"/>
      <c r="J17" s="236"/>
      <c r="K17" s="236"/>
      <c r="L17" s="236"/>
      <c r="M17" s="47"/>
      <c r="N17" s="47"/>
    </row>
    <row r="18" spans="1:15" ht="16.5" customHeight="1">
      <c r="A18" s="487" t="s">
        <v>766</v>
      </c>
      <c r="B18" s="194"/>
      <c r="C18" s="15"/>
      <c r="D18" s="15"/>
      <c r="E18" s="272">
        <v>90</v>
      </c>
      <c r="F18" s="272">
        <v>89.22</v>
      </c>
      <c r="G18" s="272">
        <v>90.04</v>
      </c>
      <c r="H18" s="272">
        <v>85.27</v>
      </c>
      <c r="I18" s="272">
        <v>78</v>
      </c>
      <c r="J18" s="272">
        <v>83.69</v>
      </c>
      <c r="K18" s="272">
        <v>88.54</v>
      </c>
      <c r="L18" s="272">
        <v>93.75</v>
      </c>
    </row>
    <row r="19" spans="1:15" ht="16.5" customHeight="1">
      <c r="A19" s="487" t="s">
        <v>767</v>
      </c>
      <c r="B19" s="194"/>
      <c r="C19" s="15"/>
      <c r="D19" s="15"/>
      <c r="E19" s="272">
        <v>91</v>
      </c>
      <c r="F19" s="272">
        <v>89</v>
      </c>
      <c r="G19" s="272">
        <v>91.24</v>
      </c>
      <c r="H19" s="272">
        <v>72.930000000000007</v>
      </c>
      <c r="I19" s="272">
        <v>80</v>
      </c>
      <c r="J19" s="272">
        <v>56.44</v>
      </c>
      <c r="K19" s="272">
        <v>85.71</v>
      </c>
      <c r="L19" s="272">
        <v>81.569999999999993</v>
      </c>
    </row>
    <row r="20" spans="1:15" ht="16.5" customHeight="1">
      <c r="A20" s="487" t="s">
        <v>768</v>
      </c>
      <c r="B20" s="15"/>
      <c r="C20" s="15"/>
      <c r="D20" s="15"/>
      <c r="E20" s="272" t="s">
        <v>117</v>
      </c>
      <c r="F20" s="272">
        <v>87.82</v>
      </c>
      <c r="G20" s="272" t="s">
        <v>117</v>
      </c>
      <c r="H20" s="272">
        <v>74.61</v>
      </c>
      <c r="I20" s="272">
        <v>87</v>
      </c>
      <c r="J20" s="272">
        <v>82.8</v>
      </c>
      <c r="K20" s="272">
        <v>82.98</v>
      </c>
      <c r="L20" s="272">
        <v>89.74</v>
      </c>
    </row>
    <row r="21" spans="1:15" ht="16.5" customHeight="1">
      <c r="A21" s="487" t="s">
        <v>769</v>
      </c>
      <c r="B21" s="15"/>
      <c r="C21" s="15"/>
      <c r="D21" s="15"/>
      <c r="E21" s="272" t="s">
        <v>117</v>
      </c>
      <c r="F21" s="272">
        <v>87.98</v>
      </c>
      <c r="G21" s="272" t="s">
        <v>117</v>
      </c>
      <c r="H21" s="272">
        <v>79.959999999999994</v>
      </c>
      <c r="I21" s="272">
        <v>80</v>
      </c>
      <c r="J21" s="272">
        <v>84.35</v>
      </c>
      <c r="K21" s="272">
        <v>87.23</v>
      </c>
      <c r="L21" s="272">
        <v>96.07</v>
      </c>
    </row>
    <row r="22" spans="1:15" ht="16.5" customHeight="1">
      <c r="A22" s="487" t="s">
        <v>770</v>
      </c>
      <c r="B22" s="15"/>
      <c r="C22" s="15"/>
      <c r="D22" s="15"/>
      <c r="E22" s="171" t="s">
        <v>117</v>
      </c>
      <c r="F22" s="171">
        <v>87.12</v>
      </c>
      <c r="G22" s="171" t="s">
        <v>117</v>
      </c>
      <c r="H22" s="171">
        <v>72.680000000000007</v>
      </c>
      <c r="I22" s="171">
        <v>84</v>
      </c>
      <c r="J22" s="171">
        <v>81.99</v>
      </c>
      <c r="K22" s="171">
        <v>89.52</v>
      </c>
      <c r="L22" s="171">
        <v>87.32</v>
      </c>
    </row>
    <row r="23" spans="1:15" ht="16.5" customHeight="1">
      <c r="A23" s="487" t="s">
        <v>771</v>
      </c>
      <c r="B23" s="194"/>
      <c r="C23" s="15"/>
      <c r="D23" s="15"/>
      <c r="E23" s="272" t="s">
        <v>117</v>
      </c>
      <c r="F23" s="272">
        <v>87.24</v>
      </c>
      <c r="G23" s="272" t="s">
        <v>117</v>
      </c>
      <c r="H23" s="272">
        <v>74</v>
      </c>
      <c r="I23" s="272" t="s">
        <v>117</v>
      </c>
      <c r="J23" s="272">
        <v>84.57</v>
      </c>
      <c r="K23" s="272">
        <v>91.04</v>
      </c>
      <c r="L23" s="272">
        <v>82.97</v>
      </c>
    </row>
    <row r="24" spans="1:15" ht="3.75" customHeight="1">
      <c r="A24" s="493"/>
      <c r="B24" s="374"/>
      <c r="C24" s="374"/>
      <c r="D24" s="374"/>
      <c r="E24" s="243"/>
      <c r="F24" s="243"/>
      <c r="G24" s="243"/>
      <c r="H24" s="243"/>
      <c r="I24" s="494"/>
      <c r="J24" s="243"/>
      <c r="K24" s="243"/>
      <c r="L24" s="243"/>
    </row>
    <row r="25" spans="1:15" s="52" customFormat="1" ht="16.5" customHeight="1">
      <c r="A25" s="196" t="s">
        <v>100</v>
      </c>
      <c r="B25" s="397" t="s">
        <v>124</v>
      </c>
      <c r="C25" s="410"/>
      <c r="D25" s="410"/>
      <c r="E25" s="410"/>
      <c r="F25" s="410"/>
      <c r="G25" s="410"/>
      <c r="H25" s="410"/>
      <c r="I25" s="410"/>
      <c r="J25" s="410"/>
      <c r="K25" s="410"/>
      <c r="L25" s="410"/>
      <c r="M25" s="59"/>
      <c r="N25" s="59"/>
      <c r="O25" s="38"/>
    </row>
    <row r="26" spans="1:15" ht="42.75" customHeight="1">
      <c r="A26" s="359" t="s">
        <v>129</v>
      </c>
      <c r="C26" s="665" t="s">
        <v>944</v>
      </c>
      <c r="D26" s="665"/>
      <c r="E26" s="665"/>
      <c r="F26" s="665"/>
      <c r="G26" s="665"/>
      <c r="H26" s="665"/>
      <c r="I26" s="665"/>
      <c r="J26" s="665"/>
      <c r="K26" s="665"/>
      <c r="L26" s="665"/>
    </row>
    <row r="27" spans="1:15" ht="30.75" customHeight="1">
      <c r="A27" s="359" t="s">
        <v>175</v>
      </c>
      <c r="C27" s="706" t="s">
        <v>241</v>
      </c>
      <c r="D27" s="706"/>
      <c r="E27" s="706"/>
      <c r="F27" s="706"/>
      <c r="G27" s="706"/>
      <c r="H27" s="706"/>
      <c r="I27" s="706"/>
      <c r="J27" s="706"/>
      <c r="K27" s="706"/>
      <c r="L27" s="706"/>
    </row>
    <row r="28" spans="1:15" ht="30.75" customHeight="1">
      <c r="A28" s="359"/>
      <c r="C28" s="706" t="s">
        <v>1061</v>
      </c>
      <c r="D28" s="706"/>
      <c r="E28" s="706"/>
      <c r="F28" s="706"/>
      <c r="G28" s="706"/>
      <c r="H28" s="706"/>
      <c r="I28" s="706"/>
      <c r="J28" s="706"/>
      <c r="K28" s="706"/>
      <c r="L28" s="706"/>
    </row>
    <row r="29" spans="1:15" ht="42.75" customHeight="1">
      <c r="A29" s="359" t="s">
        <v>177</v>
      </c>
      <c r="C29" s="706" t="s">
        <v>242</v>
      </c>
      <c r="D29" s="706"/>
      <c r="E29" s="706"/>
      <c r="F29" s="706"/>
      <c r="G29" s="706"/>
      <c r="H29" s="706"/>
      <c r="I29" s="706"/>
      <c r="J29" s="706"/>
      <c r="K29" s="706"/>
      <c r="L29" s="706"/>
      <c r="M29" s="41"/>
    </row>
    <row r="30" spans="1:15" ht="16.5" customHeight="1">
      <c r="A30" s="359" t="s">
        <v>179</v>
      </c>
      <c r="C30" s="665" t="s">
        <v>1057</v>
      </c>
      <c r="D30" s="665"/>
      <c r="E30" s="665"/>
      <c r="F30" s="665"/>
      <c r="G30" s="665"/>
      <c r="H30" s="665"/>
      <c r="I30" s="665"/>
      <c r="J30" s="665"/>
      <c r="K30" s="665"/>
      <c r="L30" s="665"/>
    </row>
    <row r="31" spans="1:15" ht="16.5" customHeight="1">
      <c r="A31" s="479"/>
      <c r="C31" s="665" t="s">
        <v>180</v>
      </c>
      <c r="D31" s="665"/>
      <c r="E31" s="665"/>
      <c r="F31" s="665"/>
      <c r="G31" s="665"/>
      <c r="H31" s="665"/>
      <c r="I31" s="665"/>
      <c r="J31" s="665"/>
      <c r="K31" s="665"/>
      <c r="L31" s="665"/>
    </row>
    <row r="32" spans="1:15" ht="30.75" customHeight="1">
      <c r="A32" s="359" t="s">
        <v>181</v>
      </c>
      <c r="C32" s="665" t="s">
        <v>960</v>
      </c>
      <c r="D32" s="665"/>
      <c r="E32" s="665"/>
      <c r="F32" s="665"/>
      <c r="G32" s="665"/>
      <c r="H32" s="665"/>
      <c r="I32" s="665"/>
      <c r="J32" s="665"/>
      <c r="K32" s="665"/>
      <c r="L32" s="665"/>
    </row>
    <row r="33" spans="1:14" s="38" customFormat="1" ht="18" customHeight="1">
      <c r="A33" s="169"/>
      <c r="B33" s="187" t="s">
        <v>816</v>
      </c>
      <c r="C33" s="197"/>
      <c r="D33" s="169"/>
      <c r="E33" s="169"/>
      <c r="F33" s="207"/>
      <c r="G33" s="169"/>
      <c r="H33" s="169"/>
      <c r="I33" s="169"/>
      <c r="J33" s="169"/>
      <c r="K33" s="169"/>
      <c r="L33" s="169"/>
      <c r="M33" s="47"/>
      <c r="N33" s="47"/>
    </row>
    <row r="34" spans="1:14" ht="16.5" customHeight="1">
      <c r="A34" s="198" t="s">
        <v>704</v>
      </c>
      <c r="B34" s="491"/>
      <c r="C34" s="491"/>
      <c r="D34" s="700" t="s">
        <v>102</v>
      </c>
      <c r="E34" s="700"/>
      <c r="F34" s="700"/>
      <c r="G34" s="700"/>
      <c r="H34" s="700"/>
      <c r="I34" s="700"/>
      <c r="J34" s="700"/>
      <c r="K34" s="700"/>
      <c r="L34" s="700"/>
    </row>
    <row r="35" spans="1:14" ht="16.5" customHeight="1">
      <c r="A35" s="19"/>
      <c r="B35" s="19"/>
      <c r="C35" s="19"/>
      <c r="D35" s="19"/>
      <c r="E35" s="19"/>
      <c r="F35" s="19"/>
      <c r="G35" s="19"/>
      <c r="H35" s="19"/>
      <c r="I35" s="19"/>
      <c r="J35" s="19"/>
      <c r="K35" s="19"/>
      <c r="L35" s="19"/>
    </row>
    <row r="99" ht="39.75" customHeight="1"/>
    <row r="100" ht="24" customHeight="1"/>
    <row r="101" ht="28.5" customHeight="1"/>
    <row r="148" ht="45" customHeight="1"/>
  </sheetData>
  <mergeCells count="9">
    <mergeCell ref="D34:L34"/>
    <mergeCell ref="E1:L1"/>
    <mergeCell ref="C26:L26"/>
    <mergeCell ref="C27:L27"/>
    <mergeCell ref="C29:L29"/>
    <mergeCell ref="C32:L32"/>
    <mergeCell ref="C30:L30"/>
    <mergeCell ref="C31:L31"/>
    <mergeCell ref="C28:L28"/>
  </mergeCells>
  <pageMargins left="0.74803149606299213" right="0.74803149606299213" top="0.98425196850393704" bottom="1.1811023622047245" header="0.51181102362204722" footer="0.51181102362204722"/>
  <pageSetup paperSize="9" orientation="portrait" useFirstPageNumber="1" r:id="rId1"/>
  <headerFooter alignWithMargins="0">
    <oddHeader>&amp;CTABLE 9A.9</oddHeader>
    <oddFooter>&amp;L&amp;8&amp;G 
REPORT ON
GOVERNMENT
SERVICES 2013&amp;C &amp;R&amp;8&amp;G 
FIRE AND AMBULANCE
SERVICES
PAGE &amp;"Arial,Bold"&amp;P&amp;"Arial,Regular" of TABLE 9A.9</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150"/>
  <sheetViews>
    <sheetView showGridLines="0" zoomScaleNormal="100" zoomScaleSheetLayoutView="100" workbookViewId="0"/>
  </sheetViews>
  <sheetFormatPr defaultColWidth="9.140625" defaultRowHeight="11.25"/>
  <cols>
    <col min="1" max="1" width="3.7109375" style="62" customWidth="1"/>
    <col min="2" max="3" width="2.7109375" style="62" customWidth="1"/>
    <col min="4" max="4" width="6.7109375" style="62" customWidth="1"/>
    <col min="5" max="12" width="8.7109375" style="62" customWidth="1"/>
    <col min="13" max="16384" width="9.140625" style="38"/>
  </cols>
  <sheetData>
    <row r="1" spans="1:12" s="33" customFormat="1" ht="19.5" customHeight="1">
      <c r="A1" s="110" t="s">
        <v>20</v>
      </c>
      <c r="B1" s="110"/>
      <c r="C1" s="110"/>
      <c r="D1" s="110"/>
      <c r="E1" s="678" t="s">
        <v>1161</v>
      </c>
      <c r="F1" s="707"/>
      <c r="G1" s="707"/>
      <c r="H1" s="707"/>
      <c r="I1" s="707"/>
      <c r="J1" s="707"/>
      <c r="K1" s="707"/>
      <c r="L1" s="707"/>
    </row>
    <row r="2" spans="1:12" s="47" customFormat="1" ht="30.75" customHeight="1">
      <c r="A2" s="191"/>
      <c r="B2" s="191"/>
      <c r="C2" s="191"/>
      <c r="D2" s="191"/>
      <c r="E2" s="406" t="s">
        <v>897</v>
      </c>
      <c r="F2" s="406" t="s">
        <v>797</v>
      </c>
      <c r="G2" s="406" t="s">
        <v>898</v>
      </c>
      <c r="H2" s="406" t="s">
        <v>798</v>
      </c>
      <c r="I2" s="406" t="s">
        <v>899</v>
      </c>
      <c r="J2" s="406" t="s">
        <v>893</v>
      </c>
      <c r="K2" s="406" t="s">
        <v>894</v>
      </c>
      <c r="L2" s="634" t="s">
        <v>801</v>
      </c>
    </row>
    <row r="3" spans="1:12" s="47" customFormat="1" ht="16.5" customHeight="1">
      <c r="A3" s="487" t="s">
        <v>766</v>
      </c>
      <c r="B3" s="169"/>
      <c r="C3" s="169"/>
      <c r="D3" s="169"/>
      <c r="E3" s="170">
        <v>2000</v>
      </c>
      <c r="F3" s="170">
        <v>1000</v>
      </c>
      <c r="G3" s="170">
        <v>2000</v>
      </c>
      <c r="H3" s="170">
        <v>5000</v>
      </c>
      <c r="I3" s="170">
        <v>5000</v>
      </c>
      <c r="J3" s="170">
        <v>1000</v>
      </c>
      <c r="K3" s="170">
        <v>1000</v>
      </c>
      <c r="L3" s="170">
        <v>5000</v>
      </c>
    </row>
    <row r="4" spans="1:12" ht="16.5" customHeight="1">
      <c r="A4" s="487" t="s">
        <v>767</v>
      </c>
      <c r="B4" s="169"/>
      <c r="C4" s="169"/>
      <c r="D4" s="169"/>
      <c r="E4" s="170">
        <v>2032.520325203252</v>
      </c>
      <c r="F4" s="170">
        <v>1016.260162601626</v>
      </c>
      <c r="G4" s="170">
        <v>2032.520325203252</v>
      </c>
      <c r="H4" s="170">
        <v>3810.9756097560976</v>
      </c>
      <c r="I4" s="170">
        <v>10162.60162601626</v>
      </c>
      <c r="J4" s="170">
        <v>2032.520325203252</v>
      </c>
      <c r="K4" s="170">
        <v>1016.260162601626</v>
      </c>
      <c r="L4" s="170">
        <v>1016.260162601626</v>
      </c>
    </row>
    <row r="5" spans="1:12" ht="16.5" customHeight="1">
      <c r="A5" s="487" t="s">
        <v>768</v>
      </c>
      <c r="B5" s="169"/>
      <c r="C5" s="169"/>
      <c r="D5" s="169"/>
      <c r="E5" s="170">
        <v>2155.1724137931037</v>
      </c>
      <c r="F5" s="170">
        <v>1077.5862068965519</v>
      </c>
      <c r="G5" s="170">
        <v>2155.1724137931037</v>
      </c>
      <c r="H5" s="170">
        <v>5387.9310344827591</v>
      </c>
      <c r="I5" s="170">
        <v>5387.9310344827591</v>
      </c>
      <c r="J5" s="170">
        <v>1077.5862068965519</v>
      </c>
      <c r="K5" s="170">
        <v>2693.9655172413795</v>
      </c>
      <c r="L5" s="170">
        <v>2155.1724137931037</v>
      </c>
    </row>
    <row r="6" spans="1:12" ht="16.5" customHeight="1">
      <c r="A6" s="487" t="s">
        <v>769</v>
      </c>
      <c r="B6" s="495"/>
      <c r="C6" s="337"/>
      <c r="D6" s="337"/>
      <c r="E6" s="170">
        <v>2176.278563656148</v>
      </c>
      <c r="F6" s="170">
        <v>1088.139281828074</v>
      </c>
      <c r="G6" s="170">
        <v>2176.278563656148</v>
      </c>
      <c r="H6" s="170">
        <v>3264.4178454842217</v>
      </c>
      <c r="I6" s="170">
        <v>5440.6964091403697</v>
      </c>
      <c r="J6" s="170">
        <v>1088.139281828074</v>
      </c>
      <c r="K6" s="170">
        <v>1088.139281828074</v>
      </c>
      <c r="L6" s="170">
        <v>2176.278563656148</v>
      </c>
    </row>
    <row r="7" spans="1:12" ht="16.5" customHeight="1">
      <c r="A7" s="487" t="s">
        <v>770</v>
      </c>
      <c r="B7" s="337"/>
      <c r="C7" s="337"/>
      <c r="D7" s="337"/>
      <c r="E7" s="170">
        <v>2285.7142857142858</v>
      </c>
      <c r="F7" s="170">
        <v>2285.7142857142858</v>
      </c>
      <c r="G7" s="170">
        <v>2285.7142857142858</v>
      </c>
      <c r="H7" s="170">
        <v>2857.1428571428573</v>
      </c>
      <c r="I7" s="170">
        <v>5714.2857142857147</v>
      </c>
      <c r="J7" s="170">
        <v>5714.2857142857147</v>
      </c>
      <c r="K7" s="170">
        <v>2342.8571428571427</v>
      </c>
      <c r="L7" s="170">
        <v>8571.4285714285706</v>
      </c>
    </row>
    <row r="8" spans="1:12" s="47" customFormat="1" ht="16.5" customHeight="1">
      <c r="A8" s="487" t="s">
        <v>771</v>
      </c>
      <c r="B8" s="337"/>
      <c r="C8" s="337"/>
      <c r="D8" s="337"/>
      <c r="E8" s="170">
        <v>2392.3444976076557</v>
      </c>
      <c r="F8" s="170">
        <v>1196.1722488038279</v>
      </c>
      <c r="G8" s="170">
        <v>2392.3444976076557</v>
      </c>
      <c r="H8" s="170">
        <v>3588.5167464114838</v>
      </c>
      <c r="I8" s="170">
        <v>9569.377990430623</v>
      </c>
      <c r="J8" s="170">
        <v>3767.9425837320578</v>
      </c>
      <c r="K8" s="170">
        <v>1405.5023923444978</v>
      </c>
      <c r="L8" s="170">
        <v>3588.5167464114838</v>
      </c>
    </row>
    <row r="9" spans="1:12" ht="16.5" customHeight="1">
      <c r="A9" s="487" t="s">
        <v>772</v>
      </c>
      <c r="B9" s="169"/>
      <c r="C9" s="169"/>
      <c r="D9" s="169"/>
      <c r="E9" s="170">
        <v>2509.4102885821831</v>
      </c>
      <c r="F9" s="170">
        <v>1254.7051442910915</v>
      </c>
      <c r="G9" s="170">
        <v>2509.4102885821831</v>
      </c>
      <c r="H9" s="170">
        <v>3764.1154328732746</v>
      </c>
      <c r="I9" s="170">
        <v>6273.5257214554576</v>
      </c>
      <c r="J9" s="170">
        <v>3764.1154328732746</v>
      </c>
      <c r="K9" s="170">
        <v>2509.4102885821831</v>
      </c>
      <c r="L9" s="170">
        <v>2509.4102885821831</v>
      </c>
    </row>
    <row r="10" spans="1:12" ht="16.5" customHeight="1">
      <c r="A10" s="487" t="s">
        <v>773</v>
      </c>
      <c r="B10" s="169"/>
      <c r="C10" s="169"/>
      <c r="D10" s="169"/>
      <c r="E10" s="170">
        <v>2628.1208935611039</v>
      </c>
      <c r="F10" s="170">
        <v>1314.060446780552</v>
      </c>
      <c r="G10" s="170">
        <v>2628.1208935611039</v>
      </c>
      <c r="H10" s="170">
        <v>3942.1813403416559</v>
      </c>
      <c r="I10" s="170">
        <v>6570.3022339027593</v>
      </c>
      <c r="J10" s="170">
        <v>5256.2417871222078</v>
      </c>
      <c r="K10" s="170">
        <v>1708.2785808147175</v>
      </c>
      <c r="L10" s="170">
        <v>2628.1208935611039</v>
      </c>
    </row>
    <row r="11" spans="1:12" ht="16.5" customHeight="1">
      <c r="A11" s="487" t="s">
        <v>774</v>
      </c>
      <c r="B11" s="495"/>
      <c r="C11" s="337"/>
      <c r="D11" s="337"/>
      <c r="E11" s="170">
        <v>2732.2404371584698</v>
      </c>
      <c r="F11" s="170">
        <v>819.67213114754088</v>
      </c>
      <c r="G11" s="170">
        <v>2732.2404371584698</v>
      </c>
      <c r="H11" s="170">
        <v>4098.3606557377043</v>
      </c>
      <c r="I11" s="170">
        <v>4098.3606557377043</v>
      </c>
      <c r="J11" s="170">
        <v>4781.4207650273229</v>
      </c>
      <c r="K11" s="170">
        <v>2732.2404371584698</v>
      </c>
      <c r="L11" s="170">
        <v>3756.8306010928959</v>
      </c>
    </row>
    <row r="12" spans="1:12" ht="16.5" customHeight="1">
      <c r="A12" s="490" t="s">
        <v>775</v>
      </c>
      <c r="B12" s="200"/>
      <c r="C12" s="200"/>
      <c r="D12" s="200"/>
      <c r="E12" s="173">
        <v>2812.9395218002815</v>
      </c>
      <c r="F12" s="173">
        <v>843.88185654008441</v>
      </c>
      <c r="G12" s="173">
        <v>1406.4697609001407</v>
      </c>
      <c r="H12" s="173">
        <v>3516.1744022503522</v>
      </c>
      <c r="I12" s="173">
        <v>5625.8790436005629</v>
      </c>
      <c r="J12" s="173">
        <v>7032.3488045007043</v>
      </c>
      <c r="K12" s="173">
        <v>2812.9395218002815</v>
      </c>
      <c r="L12" s="173">
        <v>7032.3488045007043</v>
      </c>
    </row>
    <row r="13" spans="1:12" ht="4.5" customHeight="1">
      <c r="A13" s="237"/>
      <c r="B13" s="337"/>
      <c r="C13" s="337"/>
      <c r="D13" s="337"/>
      <c r="E13" s="441"/>
      <c r="F13" s="441"/>
      <c r="G13" s="441"/>
      <c r="H13" s="441"/>
      <c r="I13" s="441"/>
      <c r="J13" s="441"/>
      <c r="K13" s="441"/>
      <c r="L13" s="441"/>
    </row>
    <row r="14" spans="1:12" ht="42.75" customHeight="1">
      <c r="A14" s="196" t="s">
        <v>100</v>
      </c>
      <c r="B14" s="686" t="s">
        <v>964</v>
      </c>
      <c r="C14" s="686"/>
      <c r="D14" s="686"/>
      <c r="E14" s="686"/>
      <c r="F14" s="686"/>
      <c r="G14" s="686"/>
      <c r="H14" s="686"/>
      <c r="I14" s="686"/>
      <c r="J14" s="686"/>
      <c r="K14" s="686"/>
      <c r="L14" s="708"/>
    </row>
    <row r="15" spans="1:12" s="52" customFormat="1" ht="16.5" customHeight="1">
      <c r="A15" s="408" t="s">
        <v>123</v>
      </c>
      <c r="B15" s="397" t="s">
        <v>124</v>
      </c>
      <c r="C15" s="410"/>
      <c r="D15" s="410"/>
      <c r="E15" s="410"/>
      <c r="F15" s="410"/>
      <c r="G15" s="410"/>
      <c r="H15" s="410"/>
      <c r="I15" s="410"/>
      <c r="J15" s="410"/>
      <c r="K15" s="410"/>
      <c r="L15" s="410"/>
    </row>
    <row r="16" spans="1:12" ht="65.25" customHeight="1">
      <c r="A16" s="346" t="s">
        <v>125</v>
      </c>
      <c r="C16" s="698" t="s">
        <v>244</v>
      </c>
      <c r="D16" s="698"/>
      <c r="E16" s="698"/>
      <c r="F16" s="698"/>
      <c r="G16" s="698"/>
      <c r="H16" s="698"/>
      <c r="I16" s="698"/>
      <c r="J16" s="698"/>
      <c r="K16" s="698"/>
      <c r="L16" s="698"/>
    </row>
    <row r="17" spans="1:12" ht="16.5" customHeight="1">
      <c r="A17" s="346" t="s">
        <v>127</v>
      </c>
      <c r="C17" s="698" t="s">
        <v>245</v>
      </c>
      <c r="D17" s="698"/>
      <c r="E17" s="698"/>
      <c r="F17" s="698"/>
      <c r="G17" s="698"/>
      <c r="H17" s="698"/>
      <c r="I17" s="698"/>
      <c r="J17" s="698"/>
      <c r="K17" s="698"/>
      <c r="L17" s="698"/>
    </row>
    <row r="18" spans="1:12" ht="16.5" customHeight="1">
      <c r="A18" s="346"/>
      <c r="C18" s="698" t="s">
        <v>246</v>
      </c>
      <c r="D18" s="698"/>
      <c r="E18" s="698"/>
      <c r="F18" s="698"/>
      <c r="G18" s="698"/>
      <c r="H18" s="698"/>
      <c r="I18" s="698"/>
      <c r="J18" s="698"/>
      <c r="K18" s="698"/>
      <c r="L18" s="698"/>
    </row>
    <row r="19" spans="1:12" ht="54.6" customHeight="1">
      <c r="A19" s="359" t="s">
        <v>129</v>
      </c>
      <c r="C19" s="698" t="s">
        <v>939</v>
      </c>
      <c r="D19" s="698"/>
      <c r="E19" s="698"/>
      <c r="F19" s="698"/>
      <c r="G19" s="698"/>
      <c r="H19" s="698"/>
      <c r="I19" s="698"/>
      <c r="J19" s="698"/>
      <c r="K19" s="698"/>
      <c r="L19" s="698"/>
    </row>
    <row r="20" spans="1:12" ht="16.5" customHeight="1">
      <c r="A20" s="359" t="s">
        <v>175</v>
      </c>
      <c r="C20" s="698" t="s">
        <v>247</v>
      </c>
      <c r="D20" s="698"/>
      <c r="E20" s="698"/>
      <c r="F20" s="698"/>
      <c r="G20" s="698"/>
      <c r="H20" s="698"/>
      <c r="I20" s="698"/>
      <c r="J20" s="698"/>
      <c r="K20" s="698"/>
      <c r="L20" s="698"/>
    </row>
    <row r="21" spans="1:12" ht="30.75" customHeight="1">
      <c r="A21" s="359" t="s">
        <v>177</v>
      </c>
      <c r="C21" s="698" t="s">
        <v>248</v>
      </c>
      <c r="D21" s="698"/>
      <c r="E21" s="698"/>
      <c r="F21" s="698"/>
      <c r="G21" s="698"/>
      <c r="H21" s="698"/>
      <c r="I21" s="698"/>
      <c r="J21" s="698"/>
      <c r="K21" s="698"/>
      <c r="L21" s="698"/>
    </row>
    <row r="22" spans="1:12" ht="42.75" customHeight="1">
      <c r="A22" s="359" t="s">
        <v>179</v>
      </c>
      <c r="C22" s="698" t="s">
        <v>1044</v>
      </c>
      <c r="D22" s="698"/>
      <c r="E22" s="698"/>
      <c r="F22" s="698"/>
      <c r="G22" s="698"/>
      <c r="H22" s="698"/>
      <c r="I22" s="698"/>
      <c r="J22" s="698"/>
      <c r="K22" s="698"/>
      <c r="L22" s="698"/>
    </row>
    <row r="23" spans="1:12" ht="30.75" customHeight="1">
      <c r="A23" s="359" t="s">
        <v>131</v>
      </c>
      <c r="C23" s="698" t="s">
        <v>249</v>
      </c>
      <c r="D23" s="698"/>
      <c r="E23" s="698"/>
      <c r="F23" s="698"/>
      <c r="G23" s="698"/>
      <c r="H23" s="698"/>
      <c r="I23" s="698"/>
      <c r="J23" s="698"/>
      <c r="K23" s="698"/>
      <c r="L23" s="698"/>
    </row>
    <row r="24" spans="1:12" ht="54.75" customHeight="1">
      <c r="A24" s="496" t="s">
        <v>818</v>
      </c>
      <c r="B24" s="340"/>
      <c r="C24" s="706" t="s">
        <v>971</v>
      </c>
      <c r="D24" s="706"/>
      <c r="E24" s="706"/>
      <c r="F24" s="706"/>
      <c r="G24" s="706"/>
      <c r="H24" s="706"/>
      <c r="I24" s="706"/>
      <c r="J24" s="706"/>
      <c r="K24" s="706"/>
      <c r="L24" s="706"/>
    </row>
    <row r="25" spans="1:12" ht="42" customHeight="1">
      <c r="B25" s="127"/>
      <c r="C25" s="127"/>
      <c r="D25" s="127"/>
      <c r="E25" s="127"/>
      <c r="F25" s="127"/>
      <c r="G25" s="127"/>
      <c r="H25" s="127"/>
      <c r="I25" s="127"/>
      <c r="J25" s="127"/>
      <c r="K25" s="127"/>
      <c r="L25" s="133"/>
    </row>
    <row r="26" spans="1:12" ht="16.5" customHeight="1"/>
    <row r="27" spans="1:12" ht="70.5" customHeight="1">
      <c r="D27" s="132"/>
      <c r="E27" s="132"/>
      <c r="F27" s="132"/>
      <c r="G27" s="132"/>
      <c r="H27" s="132"/>
      <c r="I27" s="132"/>
      <c r="J27" s="132"/>
      <c r="K27" s="132"/>
      <c r="L27" s="132"/>
    </row>
    <row r="28" spans="1:12">
      <c r="D28" s="463"/>
      <c r="E28" s="463"/>
      <c r="F28" s="463"/>
      <c r="G28" s="463"/>
      <c r="H28" s="463"/>
      <c r="I28" s="463"/>
      <c r="J28" s="463"/>
      <c r="K28" s="463"/>
      <c r="L28" s="463"/>
    </row>
    <row r="29" spans="1:12" ht="16.5" customHeight="1"/>
    <row r="30" spans="1:12" ht="16.5" customHeight="1"/>
    <row r="31" spans="1:12" ht="16.5" customHeight="1"/>
    <row r="32" spans="1:12" ht="16.5" customHeight="1"/>
    <row r="33" ht="16.5" customHeight="1"/>
    <row r="34" ht="16.5" customHeight="1"/>
    <row r="35" ht="16.5" customHeight="1"/>
    <row r="150" ht="45" customHeight="1"/>
  </sheetData>
  <mergeCells count="11">
    <mergeCell ref="C19:L19"/>
    <mergeCell ref="E1:L1"/>
    <mergeCell ref="B14:L14"/>
    <mergeCell ref="C16:L16"/>
    <mergeCell ref="C17:L17"/>
    <mergeCell ref="C18:L18"/>
    <mergeCell ref="C24:L24"/>
    <mergeCell ref="C20:L20"/>
    <mergeCell ref="C21:L21"/>
    <mergeCell ref="C22:L22"/>
    <mergeCell ref="C23:L23"/>
  </mergeCells>
  <pageMargins left="0.74803149606299213" right="0.74803149606299213" top="0.98425196850393704" bottom="1.1811023622047245" header="0.51181102362204722" footer="0.51181102362204722"/>
  <pageSetup paperSize="9" orientation="portrait" useFirstPageNumber="1" r:id="rId1"/>
  <headerFooter alignWithMargins="0">
    <oddHeader>&amp;CTABLE 9A.10</oddHeader>
    <oddFooter>&amp;L&amp;8&amp;G 
REPORT ON
GOVERNMENT
SERVICES 2013&amp;C &amp;R&amp;8&amp;G 
FIRE AND AMBULANCE
SERVICES
PAGE &amp;"Arial,Bold"&amp;P&amp;"Arial,Regular" of TABLE 9A.10</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295"/>
  <sheetViews>
    <sheetView showGridLines="0" zoomScaleNormal="100" zoomScaleSheetLayoutView="100" workbookViewId="0"/>
  </sheetViews>
  <sheetFormatPr defaultColWidth="9.140625" defaultRowHeight="11.25"/>
  <cols>
    <col min="1" max="1" width="3.7109375" style="62" customWidth="1"/>
    <col min="2" max="3" width="2.7109375" style="62" customWidth="1"/>
    <col min="4" max="4" width="6.7109375" style="62" customWidth="1"/>
    <col min="5" max="5" width="3.5703125" style="62" customWidth="1"/>
    <col min="6" max="6" width="6.140625" style="62" customWidth="1"/>
    <col min="7" max="13" width="7.5703125" style="62" customWidth="1"/>
    <col min="14" max="14" width="7.5703125" style="71" customWidth="1"/>
    <col min="15" max="16384" width="9.140625" style="38"/>
  </cols>
  <sheetData>
    <row r="1" spans="1:14" s="33" customFormat="1" ht="34.5" customHeight="1">
      <c r="A1" s="110" t="s">
        <v>21</v>
      </c>
      <c r="B1" s="110"/>
      <c r="C1" s="110"/>
      <c r="D1" s="110"/>
      <c r="E1" s="678" t="s">
        <v>1152</v>
      </c>
      <c r="F1" s="707"/>
      <c r="G1" s="707"/>
      <c r="H1" s="707"/>
      <c r="I1" s="707"/>
      <c r="J1" s="707"/>
      <c r="K1" s="707"/>
      <c r="L1" s="707"/>
      <c r="M1" s="707"/>
      <c r="N1" s="707"/>
    </row>
    <row r="2" spans="1:14" s="47" customFormat="1" ht="30.75" customHeight="1">
      <c r="A2" s="191"/>
      <c r="B2" s="191"/>
      <c r="C2" s="191"/>
      <c r="D2" s="191"/>
      <c r="E2" s="191"/>
      <c r="F2" s="406" t="s">
        <v>1010</v>
      </c>
      <c r="G2" s="406" t="s">
        <v>1011</v>
      </c>
      <c r="H2" s="406" t="s">
        <v>1012</v>
      </c>
      <c r="I2" s="406" t="s">
        <v>1013</v>
      </c>
      <c r="J2" s="406" t="s">
        <v>1014</v>
      </c>
      <c r="K2" s="406" t="s">
        <v>1015</v>
      </c>
      <c r="L2" s="406" t="s">
        <v>1016</v>
      </c>
      <c r="M2" s="406" t="s">
        <v>1017</v>
      </c>
      <c r="N2" s="406" t="s">
        <v>1018</v>
      </c>
    </row>
    <row r="3" spans="1:14" s="47" customFormat="1" ht="16.5" customHeight="1">
      <c r="A3" s="29" t="s">
        <v>250</v>
      </c>
      <c r="B3" s="19"/>
      <c r="C3" s="19"/>
      <c r="D3" s="19"/>
      <c r="E3" s="19"/>
      <c r="F3" s="15"/>
      <c r="G3" s="15"/>
      <c r="H3" s="15"/>
      <c r="I3" s="15"/>
      <c r="J3" s="15"/>
      <c r="K3" s="15"/>
      <c r="L3" s="15"/>
      <c r="M3" s="15"/>
      <c r="N3" s="15"/>
    </row>
    <row r="4" spans="1:14" ht="16.5" customHeight="1">
      <c r="A4" s="487" t="s">
        <v>766</v>
      </c>
      <c r="B4" s="229"/>
      <c r="C4" s="19"/>
      <c r="D4" s="19"/>
      <c r="E4" s="19"/>
      <c r="F4" s="171">
        <v>30.134348712668864</v>
      </c>
      <c r="G4" s="171">
        <v>32.728790886283953</v>
      </c>
      <c r="H4" s="171">
        <v>29.901137578054911</v>
      </c>
      <c r="I4" s="171">
        <v>36.909472560689537</v>
      </c>
      <c r="J4" s="171">
        <v>36.885573603073482</v>
      </c>
      <c r="K4" s="171">
        <v>60.026625993222829</v>
      </c>
      <c r="L4" s="171">
        <v>65.006390112454113</v>
      </c>
      <c r="M4" s="171">
        <v>81.370430142233118</v>
      </c>
      <c r="N4" s="171">
        <v>33.724501252816282</v>
      </c>
    </row>
    <row r="5" spans="1:14" ht="16.5" customHeight="1">
      <c r="A5" s="487" t="s">
        <v>767</v>
      </c>
      <c r="B5" s="337"/>
      <c r="C5" s="337"/>
      <c r="D5" s="15"/>
      <c r="E5" s="15"/>
      <c r="F5" s="171">
        <v>30.683550611631443</v>
      </c>
      <c r="G5" s="171">
        <v>39.789547978031841</v>
      </c>
      <c r="H5" s="171">
        <v>25.662489564985048</v>
      </c>
      <c r="I5" s="171">
        <v>40.610558539333439</v>
      </c>
      <c r="J5" s="171">
        <v>31.485077016475334</v>
      </c>
      <c r="K5" s="171">
        <v>97.267063685221814</v>
      </c>
      <c r="L5" s="171">
        <v>21.727624529764086</v>
      </c>
      <c r="M5" s="171">
        <v>61.370386824142834</v>
      </c>
      <c r="N5" s="171">
        <v>34.68734543696565</v>
      </c>
    </row>
    <row r="6" spans="1:14" ht="16.5" customHeight="1">
      <c r="A6" s="487" t="s">
        <v>768</v>
      </c>
      <c r="B6" s="337"/>
      <c r="C6" s="337"/>
      <c r="D6" s="15"/>
      <c r="E6" s="15"/>
      <c r="F6" s="171">
        <v>26.34698275862069</v>
      </c>
      <c r="G6" s="171">
        <v>52.141935477334187</v>
      </c>
      <c r="H6" s="171">
        <v>32.696482708619058</v>
      </c>
      <c r="I6" s="171">
        <v>51.950452412712878</v>
      </c>
      <c r="J6" s="171">
        <v>24.415529289270253</v>
      </c>
      <c r="K6" s="171">
        <v>81.450365101286977</v>
      </c>
      <c r="L6" s="171">
        <v>36.024625218667794</v>
      </c>
      <c r="M6" s="171">
        <v>131.46115419933238</v>
      </c>
      <c r="N6" s="171">
        <v>38.998785465525067</v>
      </c>
    </row>
    <row r="7" spans="1:14" ht="16.5" customHeight="1">
      <c r="A7" s="487" t="s">
        <v>769</v>
      </c>
      <c r="B7" s="337"/>
      <c r="C7" s="337"/>
      <c r="D7" s="15"/>
      <c r="E7" s="15"/>
      <c r="F7" s="171">
        <v>31.915125136017409</v>
      </c>
      <c r="G7" s="171">
        <v>39.935258228223589</v>
      </c>
      <c r="H7" s="171">
        <v>32.241763239647419</v>
      </c>
      <c r="I7" s="171">
        <v>61.385285965811441</v>
      </c>
      <c r="J7" s="171">
        <v>53.637761277493588</v>
      </c>
      <c r="K7" s="171">
        <v>67.457412068443801</v>
      </c>
      <c r="L7" s="171">
        <v>26.405437743968367</v>
      </c>
      <c r="M7" s="171">
        <v>83.202414689260834</v>
      </c>
      <c r="N7" s="171">
        <v>39.842226122877669</v>
      </c>
    </row>
    <row r="8" spans="1:14" ht="16.5" customHeight="1">
      <c r="A8" s="487" t="s">
        <v>770</v>
      </c>
      <c r="B8" s="337"/>
      <c r="C8" s="337"/>
      <c r="D8" s="337"/>
      <c r="E8" s="337"/>
      <c r="F8" s="171">
        <v>49.31428571428571</v>
      </c>
      <c r="G8" s="171">
        <v>39.969356814598378</v>
      </c>
      <c r="H8" s="171">
        <v>41.488770705347619</v>
      </c>
      <c r="I8" s="171">
        <v>54.811428571428578</v>
      </c>
      <c r="J8" s="171">
        <v>24.442795169565063</v>
      </c>
      <c r="K8" s="171">
        <v>233.29290768452319</v>
      </c>
      <c r="L8" s="171">
        <v>24.981302966057292</v>
      </c>
      <c r="M8" s="171">
        <v>127.0556098739718</v>
      </c>
      <c r="N8" s="171">
        <v>48.828950371533494</v>
      </c>
    </row>
    <row r="9" spans="1:14" ht="16.5" customHeight="1">
      <c r="A9" s="487" t="s">
        <v>771</v>
      </c>
      <c r="B9" s="229"/>
      <c r="C9" s="19"/>
      <c r="D9" s="19"/>
      <c r="E9" s="19"/>
      <c r="F9" s="171">
        <v>29.988038277511968</v>
      </c>
      <c r="G9" s="171">
        <v>43.144612515688159</v>
      </c>
      <c r="H9" s="171">
        <v>26.943108615861373</v>
      </c>
      <c r="I9" s="171">
        <v>40.610047846889955</v>
      </c>
      <c r="J9" s="171">
        <v>32.149921913124004</v>
      </c>
      <c r="K9" s="171">
        <v>55.14803520194215</v>
      </c>
      <c r="L9" s="171">
        <v>36.85303721745229</v>
      </c>
      <c r="M9" s="171">
        <v>56.127114913192024</v>
      </c>
      <c r="N9" s="171">
        <v>34.834198836742033</v>
      </c>
    </row>
    <row r="10" spans="1:14" ht="16.5" customHeight="1">
      <c r="A10" s="487" t="s">
        <v>772</v>
      </c>
      <c r="B10" s="337"/>
      <c r="C10" s="337"/>
      <c r="D10" s="15"/>
      <c r="E10" s="15"/>
      <c r="F10" s="171">
        <v>77.791718946047666</v>
      </c>
      <c r="G10" s="171">
        <v>39.450461053232559</v>
      </c>
      <c r="H10" s="171">
        <v>34.614089514046164</v>
      </c>
      <c r="I10" s="171">
        <v>27.603513174404014</v>
      </c>
      <c r="J10" s="171">
        <v>22.626903071629023</v>
      </c>
      <c r="K10" s="171">
        <v>84.116306680970027</v>
      </c>
      <c r="L10" s="171">
        <v>39.094042336238473</v>
      </c>
      <c r="M10" s="171">
        <v>59.732464547838262</v>
      </c>
      <c r="N10" s="171">
        <v>49.969648713594886</v>
      </c>
    </row>
    <row r="11" spans="1:14" ht="16.5" customHeight="1">
      <c r="A11" s="487" t="s">
        <v>773</v>
      </c>
      <c r="B11" s="337"/>
      <c r="C11" s="337"/>
      <c r="D11" s="15"/>
      <c r="E11" s="15"/>
      <c r="F11" s="171">
        <v>35.229960578186606</v>
      </c>
      <c r="G11" s="171">
        <v>47.601095226743425</v>
      </c>
      <c r="H11" s="171">
        <v>31.943588340996115</v>
      </c>
      <c r="I11" s="171">
        <v>29.851511169513799</v>
      </c>
      <c r="J11" s="171">
        <v>37.732190146793307</v>
      </c>
      <c r="K11" s="171">
        <v>63.668273053865207</v>
      </c>
      <c r="L11" s="171">
        <v>25.837983080292958</v>
      </c>
      <c r="M11" s="171">
        <v>30.904317900590218</v>
      </c>
      <c r="N11" s="171">
        <v>37.793197988503572</v>
      </c>
    </row>
    <row r="12" spans="1:14" ht="16.5" customHeight="1">
      <c r="A12" s="487" t="s">
        <v>774</v>
      </c>
      <c r="B12" s="337"/>
      <c r="C12" s="337"/>
      <c r="D12" s="15"/>
      <c r="E12" s="15"/>
      <c r="F12" s="171">
        <v>38.251366120218577</v>
      </c>
      <c r="G12" s="171">
        <v>30.05464480874317</v>
      </c>
      <c r="H12" s="171">
        <v>32.786885245901637</v>
      </c>
      <c r="I12" s="171">
        <v>30.05464480874317</v>
      </c>
      <c r="J12" s="171">
        <v>27.322404371584696</v>
      </c>
      <c r="K12" s="171">
        <v>58.743169398907099</v>
      </c>
      <c r="L12" s="171">
        <v>35.519125683060111</v>
      </c>
      <c r="M12" s="171">
        <v>15.027322404371585</v>
      </c>
      <c r="N12" s="171">
        <v>33.735093295280919</v>
      </c>
    </row>
    <row r="13" spans="1:14" ht="16.5" customHeight="1">
      <c r="A13" s="487" t="s">
        <v>775</v>
      </c>
      <c r="B13" s="337"/>
      <c r="C13" s="337"/>
      <c r="D13" s="337"/>
      <c r="E13" s="337"/>
      <c r="F13" s="171">
        <v>35.16174402250352</v>
      </c>
      <c r="G13" s="171">
        <v>19.690576652601973</v>
      </c>
      <c r="H13" s="171">
        <v>39.381153305203945</v>
      </c>
      <c r="I13" s="171">
        <v>33.755274261603383</v>
      </c>
      <c r="J13" s="171">
        <v>36.568213783403657</v>
      </c>
      <c r="K13" s="171">
        <v>30.942334739803094</v>
      </c>
      <c r="L13" s="171">
        <v>35.16174402250352</v>
      </c>
      <c r="M13" s="171">
        <v>23.909985935302394</v>
      </c>
      <c r="N13" s="171">
        <v>31.888179990166666</v>
      </c>
    </row>
    <row r="14" spans="1:14" ht="16.5" customHeight="1">
      <c r="A14" s="29" t="s">
        <v>251</v>
      </c>
      <c r="B14" s="337"/>
      <c r="C14" s="337"/>
      <c r="D14" s="337"/>
      <c r="E14" s="337"/>
      <c r="F14" s="171"/>
      <c r="G14" s="171"/>
      <c r="H14" s="171"/>
      <c r="I14" s="171"/>
      <c r="J14" s="171"/>
      <c r="K14" s="171"/>
      <c r="L14" s="171"/>
      <c r="M14" s="171"/>
      <c r="N14" s="171"/>
    </row>
    <row r="15" spans="1:14" ht="15.75" customHeight="1">
      <c r="A15" s="400" t="s">
        <v>1153</v>
      </c>
      <c r="B15" s="337"/>
      <c r="C15" s="337"/>
      <c r="D15" s="337"/>
      <c r="E15" s="337"/>
      <c r="F15" s="171">
        <v>29.054960694306999</v>
      </c>
      <c r="G15" s="171">
        <v>41.553424780549996</v>
      </c>
      <c r="H15" s="171">
        <v>29.420036617219676</v>
      </c>
      <c r="I15" s="171">
        <v>43.156827837578618</v>
      </c>
      <c r="J15" s="171">
        <v>30.928726636273023</v>
      </c>
      <c r="K15" s="171">
        <v>79.58135159324388</v>
      </c>
      <c r="L15" s="171">
        <v>40.919546620295328</v>
      </c>
      <c r="M15" s="171">
        <v>91.400657055236096</v>
      </c>
      <c r="N15" s="171">
        <v>35.803544051768995</v>
      </c>
    </row>
    <row r="16" spans="1:14" ht="15.75" customHeight="1">
      <c r="A16" s="400" t="s">
        <v>1154</v>
      </c>
      <c r="B16" s="337"/>
      <c r="C16" s="337"/>
      <c r="D16" s="337"/>
      <c r="E16" s="337"/>
      <c r="F16" s="171">
        <v>29.648552835423178</v>
      </c>
      <c r="G16" s="171">
        <v>43.955580561196541</v>
      </c>
      <c r="H16" s="171">
        <v>30.200245171083839</v>
      </c>
      <c r="I16" s="171">
        <v>51.315432305952584</v>
      </c>
      <c r="J16" s="171">
        <v>36.512789194413052</v>
      </c>
      <c r="K16" s="171">
        <v>82.058280284984193</v>
      </c>
      <c r="L16" s="171">
        <v>28.052562497466749</v>
      </c>
      <c r="M16" s="171">
        <v>92.01131857091201</v>
      </c>
      <c r="N16" s="171">
        <v>37.842785675122798</v>
      </c>
    </row>
    <row r="17" spans="1:14" ht="14.25" customHeight="1">
      <c r="A17" s="400" t="s">
        <v>1155</v>
      </c>
      <c r="B17" s="337"/>
      <c r="C17" s="337"/>
      <c r="D17" s="337"/>
      <c r="E17" s="337"/>
      <c r="F17" s="171">
        <v>35.858797869641272</v>
      </c>
      <c r="G17" s="171">
        <v>44.015516840052051</v>
      </c>
      <c r="H17" s="171">
        <v>35.47567221787137</v>
      </c>
      <c r="I17" s="171">
        <v>56.049055649984304</v>
      </c>
      <c r="J17" s="171">
        <v>34.165361912109638</v>
      </c>
      <c r="K17" s="171">
        <v>127.40022828475132</v>
      </c>
      <c r="L17" s="171">
        <v>29.137121976231146</v>
      </c>
      <c r="M17" s="171">
        <v>113.906392920855</v>
      </c>
      <c r="N17" s="171">
        <v>42.556653986645408</v>
      </c>
    </row>
    <row r="18" spans="1:14" ht="15" customHeight="1">
      <c r="A18" s="400" t="s">
        <v>1156</v>
      </c>
      <c r="B18" s="337"/>
      <c r="C18" s="337"/>
      <c r="D18" s="337"/>
      <c r="E18" s="337"/>
      <c r="F18" s="171">
        <v>37.072483042605029</v>
      </c>
      <c r="G18" s="171">
        <v>41.016409186170044</v>
      </c>
      <c r="H18" s="171">
        <v>33.557880853618805</v>
      </c>
      <c r="I18" s="171">
        <v>52.268920794709992</v>
      </c>
      <c r="J18" s="171">
        <v>36.74349278672755</v>
      </c>
      <c r="K18" s="171">
        <v>118.63278498496972</v>
      </c>
      <c r="L18" s="171">
        <v>29.413259309159315</v>
      </c>
      <c r="M18" s="171">
        <v>88.795046492141566</v>
      </c>
      <c r="N18" s="171">
        <v>41.168458443717732</v>
      </c>
    </row>
    <row r="19" spans="1:14" ht="15.75" customHeight="1">
      <c r="A19" s="400" t="s">
        <v>1157</v>
      </c>
      <c r="B19" s="337"/>
      <c r="C19" s="337"/>
      <c r="D19" s="337"/>
      <c r="E19" s="337"/>
      <c r="F19" s="171">
        <v>52.364680979281786</v>
      </c>
      <c r="G19" s="171">
        <v>40.854810127839698</v>
      </c>
      <c r="H19" s="171">
        <v>34.348656278418389</v>
      </c>
      <c r="I19" s="171">
        <v>41.008329864240849</v>
      </c>
      <c r="J19" s="171">
        <v>26.406540051439361</v>
      </c>
      <c r="K19" s="171">
        <v>124.18574985581178</v>
      </c>
      <c r="L19" s="171">
        <v>33.642794173249349</v>
      </c>
      <c r="M19" s="171">
        <v>80.971729778334023</v>
      </c>
      <c r="N19" s="171">
        <v>44.544265973956804</v>
      </c>
    </row>
    <row r="20" spans="1:14" ht="14.25" customHeight="1">
      <c r="A20" s="400" t="s">
        <v>1158</v>
      </c>
      <c r="B20" s="337"/>
      <c r="C20" s="337"/>
      <c r="D20" s="337"/>
      <c r="E20" s="337"/>
      <c r="F20" s="171">
        <v>47.669905933915423</v>
      </c>
      <c r="G20" s="171">
        <v>43.398722931888052</v>
      </c>
      <c r="H20" s="171">
        <v>31.166928823634549</v>
      </c>
      <c r="I20" s="171">
        <v>32.68835739693592</v>
      </c>
      <c r="J20" s="171">
        <v>30.836338377182113</v>
      </c>
      <c r="K20" s="171">
        <v>67.644204978925799</v>
      </c>
      <c r="L20" s="171">
        <v>33.928354211327907</v>
      </c>
      <c r="M20" s="171">
        <v>48.921299120540169</v>
      </c>
      <c r="N20" s="171">
        <v>40.865681846280161</v>
      </c>
    </row>
    <row r="21" spans="1:14" ht="15" customHeight="1">
      <c r="A21" s="400" t="s">
        <v>1159</v>
      </c>
      <c r="B21" s="337"/>
      <c r="C21" s="337"/>
      <c r="D21" s="337"/>
      <c r="E21" s="337"/>
      <c r="F21" s="171">
        <v>50.424348548150952</v>
      </c>
      <c r="G21" s="171">
        <v>39.035400362906387</v>
      </c>
      <c r="H21" s="171">
        <v>33.114854366981298</v>
      </c>
      <c r="I21" s="171">
        <v>29.169889717553662</v>
      </c>
      <c r="J21" s="171">
        <v>29.227165863335674</v>
      </c>
      <c r="K21" s="171">
        <v>68.842583044580778</v>
      </c>
      <c r="L21" s="171">
        <v>33.483717033197181</v>
      </c>
      <c r="M21" s="171">
        <v>35.221368284266688</v>
      </c>
      <c r="N21" s="171">
        <v>40.499313332459792</v>
      </c>
    </row>
    <row r="22" spans="1:14" ht="15" customHeight="1">
      <c r="A22" s="361" t="s">
        <v>1160</v>
      </c>
      <c r="B22" s="200"/>
      <c r="C22" s="200"/>
      <c r="D22" s="200"/>
      <c r="E22" s="200"/>
      <c r="F22" s="252">
        <v>36.214356906969563</v>
      </c>
      <c r="G22" s="252">
        <v>32.448772229362852</v>
      </c>
      <c r="H22" s="252">
        <v>34.703875630700566</v>
      </c>
      <c r="I22" s="252">
        <v>31.220476746620118</v>
      </c>
      <c r="J22" s="252">
        <v>33.874269433927218</v>
      </c>
      <c r="K22" s="252">
        <v>51.117925730858467</v>
      </c>
      <c r="L22" s="252">
        <v>32.17295092861886</v>
      </c>
      <c r="M22" s="252">
        <v>23.280542080088065</v>
      </c>
      <c r="N22" s="252">
        <v>34.472157091317051</v>
      </c>
    </row>
    <row r="23" spans="1:14" ht="5.25" customHeight="1">
      <c r="A23" s="405"/>
      <c r="B23" s="337"/>
      <c r="C23" s="337"/>
      <c r="D23" s="337"/>
      <c r="E23" s="337"/>
      <c r="F23" s="248"/>
      <c r="G23" s="248"/>
      <c r="H23" s="248"/>
      <c r="I23" s="248"/>
      <c r="J23" s="248"/>
      <c r="K23" s="248"/>
      <c r="L23" s="248"/>
      <c r="M23" s="248"/>
      <c r="N23" s="248"/>
    </row>
    <row r="24" spans="1:14" ht="42.75" customHeight="1">
      <c r="A24" s="408" t="s">
        <v>100</v>
      </c>
      <c r="B24" s="686" t="s">
        <v>964</v>
      </c>
      <c r="C24" s="686"/>
      <c r="D24" s="686"/>
      <c r="E24" s="686"/>
      <c r="F24" s="686"/>
      <c r="G24" s="686"/>
      <c r="H24" s="686"/>
      <c r="I24" s="686"/>
      <c r="J24" s="686"/>
      <c r="K24" s="686"/>
      <c r="L24" s="686"/>
      <c r="M24" s="686"/>
      <c r="N24" s="709"/>
    </row>
    <row r="25" spans="1:14" ht="54.75" customHeight="1">
      <c r="A25" s="196" t="s">
        <v>123</v>
      </c>
      <c r="B25" s="686" t="s">
        <v>252</v>
      </c>
      <c r="C25" s="686"/>
      <c r="D25" s="686"/>
      <c r="E25" s="686"/>
      <c r="F25" s="686"/>
      <c r="G25" s="686"/>
      <c r="H25" s="686"/>
      <c r="I25" s="686"/>
      <c r="J25" s="686"/>
      <c r="K25" s="686"/>
      <c r="L25" s="686"/>
      <c r="M25" s="686"/>
      <c r="N25" s="709"/>
    </row>
    <row r="26" spans="1:14" ht="30.75" customHeight="1">
      <c r="A26" s="408" t="s">
        <v>143</v>
      </c>
      <c r="B26" s="665" t="s">
        <v>253</v>
      </c>
      <c r="C26" s="665"/>
      <c r="D26" s="665"/>
      <c r="E26" s="665"/>
      <c r="F26" s="665"/>
      <c r="G26" s="665"/>
      <c r="H26" s="665"/>
      <c r="I26" s="665"/>
      <c r="J26" s="665"/>
      <c r="K26" s="665"/>
      <c r="L26" s="665"/>
      <c r="M26" s="665"/>
      <c r="N26" s="665"/>
    </row>
    <row r="27" spans="1:14" s="52" customFormat="1" ht="16.5" customHeight="1">
      <c r="A27" s="408" t="s">
        <v>200</v>
      </c>
      <c r="B27" s="397" t="s">
        <v>124</v>
      </c>
      <c r="C27" s="410"/>
      <c r="D27" s="410"/>
      <c r="E27" s="410"/>
      <c r="F27" s="410"/>
      <c r="G27" s="410"/>
      <c r="H27" s="410"/>
      <c r="I27" s="410"/>
      <c r="J27" s="410"/>
      <c r="K27" s="410"/>
      <c r="L27" s="410"/>
      <c r="M27" s="410"/>
      <c r="N27" s="410"/>
    </row>
    <row r="28" spans="1:14" ht="66.75" customHeight="1">
      <c r="A28" s="497" t="s">
        <v>125</v>
      </c>
      <c r="C28" s="665" t="s">
        <v>244</v>
      </c>
      <c r="D28" s="665"/>
      <c r="E28" s="665"/>
      <c r="F28" s="665"/>
      <c r="G28" s="665"/>
      <c r="H28" s="665"/>
      <c r="I28" s="665"/>
      <c r="J28" s="665"/>
      <c r="K28" s="665"/>
      <c r="L28" s="665"/>
      <c r="M28" s="665"/>
      <c r="N28" s="665"/>
    </row>
    <row r="29" spans="1:14" ht="30.75" customHeight="1">
      <c r="A29" s="196" t="s">
        <v>127</v>
      </c>
      <c r="C29" s="665" t="s">
        <v>254</v>
      </c>
      <c r="D29" s="665"/>
      <c r="E29" s="665"/>
      <c r="F29" s="665"/>
      <c r="G29" s="665"/>
      <c r="H29" s="665"/>
      <c r="I29" s="665"/>
      <c r="J29" s="665"/>
      <c r="K29" s="665"/>
      <c r="L29" s="665"/>
      <c r="M29" s="665"/>
      <c r="N29" s="665"/>
    </row>
    <row r="30" spans="1:14" ht="16.5" customHeight="1">
      <c r="A30" s="397"/>
      <c r="C30" s="665" t="s">
        <v>245</v>
      </c>
      <c r="D30" s="665"/>
      <c r="E30" s="665"/>
      <c r="F30" s="665"/>
      <c r="G30" s="665"/>
      <c r="H30" s="665"/>
      <c r="I30" s="665"/>
      <c r="J30" s="665"/>
      <c r="K30" s="665"/>
      <c r="L30" s="665"/>
      <c r="M30" s="665"/>
      <c r="N30" s="665"/>
    </row>
    <row r="31" spans="1:14" ht="16.5" customHeight="1">
      <c r="A31" s="397"/>
      <c r="C31" s="665" t="s">
        <v>171</v>
      </c>
      <c r="D31" s="665"/>
      <c r="E31" s="665"/>
      <c r="F31" s="665"/>
      <c r="G31" s="665"/>
      <c r="H31" s="665"/>
      <c r="I31" s="665"/>
      <c r="J31" s="665"/>
      <c r="K31" s="665"/>
      <c r="L31" s="665"/>
      <c r="M31" s="665"/>
      <c r="N31" s="665"/>
    </row>
    <row r="32" spans="1:14" ht="42.75" customHeight="1">
      <c r="A32" s="196" t="s">
        <v>129</v>
      </c>
      <c r="C32" s="665" t="s">
        <v>268</v>
      </c>
      <c r="D32" s="665"/>
      <c r="E32" s="665"/>
      <c r="F32" s="665"/>
      <c r="G32" s="665"/>
      <c r="H32" s="665"/>
      <c r="I32" s="665"/>
      <c r="J32" s="665"/>
      <c r="K32" s="665"/>
      <c r="L32" s="665"/>
      <c r="M32" s="665"/>
      <c r="N32" s="665"/>
    </row>
    <row r="33" spans="1:14" ht="30.75" customHeight="1">
      <c r="A33" s="196"/>
      <c r="C33" s="665" t="s">
        <v>940</v>
      </c>
      <c r="D33" s="665"/>
      <c r="E33" s="665"/>
      <c r="F33" s="665"/>
      <c r="G33" s="665"/>
      <c r="H33" s="665"/>
      <c r="I33" s="665"/>
      <c r="J33" s="665"/>
      <c r="K33" s="665"/>
      <c r="L33" s="665"/>
      <c r="M33" s="665"/>
      <c r="N33" s="665"/>
    </row>
    <row r="34" spans="1:14" ht="16.5" customHeight="1">
      <c r="A34" s="196" t="s">
        <v>175</v>
      </c>
      <c r="C34" s="665" t="s">
        <v>247</v>
      </c>
      <c r="D34" s="665"/>
      <c r="E34" s="665"/>
      <c r="F34" s="665"/>
      <c r="G34" s="665"/>
      <c r="H34" s="665"/>
      <c r="I34" s="665"/>
      <c r="J34" s="665"/>
      <c r="K34" s="665"/>
      <c r="L34" s="665"/>
      <c r="M34" s="665"/>
      <c r="N34" s="665"/>
    </row>
    <row r="35" spans="1:14" ht="16.5" customHeight="1">
      <c r="A35" s="196" t="s">
        <v>177</v>
      </c>
      <c r="C35" s="665" t="s">
        <v>954</v>
      </c>
      <c r="D35" s="665"/>
      <c r="E35" s="665"/>
      <c r="F35" s="665"/>
      <c r="G35" s="665"/>
      <c r="H35" s="665"/>
      <c r="I35" s="665"/>
      <c r="J35" s="665"/>
      <c r="K35" s="665"/>
      <c r="L35" s="665"/>
      <c r="M35" s="665"/>
      <c r="N35" s="665"/>
    </row>
    <row r="36" spans="1:14" ht="16.5" customHeight="1">
      <c r="A36" s="196"/>
      <c r="C36" s="665" t="s">
        <v>255</v>
      </c>
      <c r="D36" s="665"/>
      <c r="E36" s="665"/>
      <c r="F36" s="665"/>
      <c r="G36" s="665"/>
      <c r="H36" s="665"/>
      <c r="I36" s="665"/>
      <c r="J36" s="665"/>
      <c r="K36" s="665"/>
      <c r="L36" s="665"/>
      <c r="M36" s="665"/>
      <c r="N36" s="665"/>
    </row>
    <row r="37" spans="1:14" ht="30.75" customHeight="1">
      <c r="A37" s="196"/>
      <c r="C37" s="665" t="s">
        <v>256</v>
      </c>
      <c r="D37" s="665"/>
      <c r="E37" s="665"/>
      <c r="F37" s="665"/>
      <c r="G37" s="665"/>
      <c r="H37" s="665"/>
      <c r="I37" s="665"/>
      <c r="J37" s="665"/>
      <c r="K37" s="665"/>
      <c r="L37" s="665"/>
      <c r="M37" s="665"/>
      <c r="N37" s="665"/>
    </row>
    <row r="38" spans="1:14" ht="16.5" customHeight="1">
      <c r="A38" s="196" t="s">
        <v>179</v>
      </c>
      <c r="C38" s="665" t="s">
        <v>257</v>
      </c>
      <c r="D38" s="665"/>
      <c r="E38" s="665"/>
      <c r="F38" s="665"/>
      <c r="G38" s="665"/>
      <c r="H38" s="665"/>
      <c r="I38" s="665"/>
      <c r="J38" s="665"/>
      <c r="K38" s="665"/>
      <c r="L38" s="665"/>
      <c r="M38" s="665"/>
      <c r="N38" s="665"/>
    </row>
    <row r="39" spans="1:14" ht="16.5" customHeight="1">
      <c r="A39" s="196"/>
      <c r="C39" s="665" t="s">
        <v>180</v>
      </c>
      <c r="D39" s="665"/>
      <c r="E39" s="665"/>
      <c r="F39" s="665"/>
      <c r="G39" s="665"/>
      <c r="H39" s="665"/>
      <c r="I39" s="665"/>
      <c r="J39" s="665"/>
      <c r="K39" s="665"/>
      <c r="L39" s="665"/>
      <c r="M39" s="665"/>
      <c r="N39" s="665"/>
    </row>
    <row r="40" spans="1:14" ht="30.75" customHeight="1">
      <c r="A40" s="196"/>
      <c r="C40" s="665" t="s">
        <v>258</v>
      </c>
      <c r="D40" s="665"/>
      <c r="E40" s="665"/>
      <c r="F40" s="665"/>
      <c r="G40" s="665"/>
      <c r="H40" s="665"/>
      <c r="I40" s="665"/>
      <c r="J40" s="665"/>
      <c r="K40" s="665"/>
      <c r="L40" s="665"/>
      <c r="M40" s="665"/>
      <c r="N40" s="665"/>
    </row>
    <row r="41" spans="1:14" ht="30.75" customHeight="1">
      <c r="A41" s="196" t="s">
        <v>131</v>
      </c>
      <c r="C41" s="665" t="s">
        <v>249</v>
      </c>
      <c r="D41" s="665"/>
      <c r="E41" s="665"/>
      <c r="F41" s="665"/>
      <c r="G41" s="665"/>
      <c r="H41" s="665"/>
      <c r="I41" s="665"/>
      <c r="J41" s="665"/>
      <c r="K41" s="665"/>
      <c r="L41" s="665"/>
      <c r="M41" s="665"/>
      <c r="N41" s="665"/>
    </row>
    <row r="42" spans="1:14" ht="13.5" customHeight="1">
      <c r="A42" s="196" t="s">
        <v>259</v>
      </c>
      <c r="B42" s="169"/>
      <c r="C42" s="169"/>
      <c r="D42" s="169"/>
      <c r="E42" s="169"/>
      <c r="F42" s="169"/>
      <c r="G42" s="169"/>
      <c r="H42" s="169"/>
      <c r="I42" s="169"/>
      <c r="J42" s="169"/>
      <c r="K42" s="169"/>
      <c r="L42" s="169"/>
      <c r="M42" s="169"/>
      <c r="N42" s="169"/>
    </row>
    <row r="43" spans="1:14" ht="30.75" customHeight="1">
      <c r="A43" s="339"/>
      <c r="C43" s="665" t="s">
        <v>260</v>
      </c>
      <c r="D43" s="665"/>
      <c r="E43" s="665"/>
      <c r="F43" s="665"/>
      <c r="G43" s="665"/>
      <c r="H43" s="665"/>
      <c r="I43" s="665"/>
      <c r="J43" s="665"/>
      <c r="K43" s="665"/>
      <c r="L43" s="665"/>
      <c r="M43" s="665"/>
      <c r="N43" s="665"/>
    </row>
    <row r="44" spans="1:14" ht="30.75" customHeight="1">
      <c r="A44" s="497" t="s">
        <v>240</v>
      </c>
      <c r="C44" s="698" t="s">
        <v>261</v>
      </c>
      <c r="D44" s="698"/>
      <c r="E44" s="698"/>
      <c r="F44" s="698"/>
      <c r="G44" s="698"/>
      <c r="H44" s="698"/>
      <c r="I44" s="698"/>
      <c r="J44" s="698"/>
      <c r="K44" s="698"/>
      <c r="L44" s="698"/>
      <c r="M44" s="698"/>
      <c r="N44" s="698"/>
    </row>
    <row r="45" spans="1:14" ht="66.75" customHeight="1">
      <c r="A45" s="198" t="s">
        <v>262</v>
      </c>
      <c r="B45" s="498"/>
      <c r="C45" s="498"/>
      <c r="D45" s="686" t="s">
        <v>984</v>
      </c>
      <c r="E45" s="686"/>
      <c r="F45" s="686"/>
      <c r="G45" s="686"/>
      <c r="H45" s="686"/>
      <c r="I45" s="686"/>
      <c r="J45" s="686"/>
      <c r="K45" s="686"/>
      <c r="L45" s="686"/>
      <c r="M45" s="686"/>
      <c r="N45" s="686"/>
    </row>
    <row r="46" spans="1:14" ht="27.75" customHeight="1">
      <c r="A46" s="498"/>
      <c r="B46" s="435"/>
      <c r="C46" s="435"/>
      <c r="D46" s="710"/>
      <c r="E46" s="710"/>
      <c r="F46" s="710"/>
      <c r="G46" s="710"/>
      <c r="H46" s="710"/>
      <c r="I46" s="710"/>
      <c r="J46" s="710"/>
      <c r="K46" s="710"/>
      <c r="L46" s="710"/>
      <c r="M46" s="710"/>
      <c r="N46" s="710"/>
    </row>
    <row r="47" spans="1:14" ht="16.5" customHeight="1">
      <c r="A47" s="169"/>
      <c r="B47" s="435"/>
      <c r="C47" s="435"/>
      <c r="D47" s="710"/>
      <c r="E47" s="710"/>
      <c r="F47" s="710"/>
      <c r="G47" s="710"/>
      <c r="H47" s="710"/>
      <c r="I47" s="710"/>
      <c r="J47" s="710"/>
      <c r="K47" s="710"/>
      <c r="L47" s="710"/>
      <c r="M47" s="710"/>
      <c r="N47" s="710"/>
    </row>
    <row r="48" spans="1:14" ht="29.25" customHeight="1">
      <c r="A48" s="169"/>
      <c r="B48" s="169"/>
      <c r="C48" s="169"/>
      <c r="D48" s="169"/>
      <c r="E48" s="169"/>
      <c r="F48" s="499"/>
      <c r="G48" s="499"/>
      <c r="H48" s="499"/>
      <c r="I48" s="499"/>
      <c r="J48" s="499"/>
      <c r="K48" s="499"/>
      <c r="L48" s="499"/>
      <c r="M48" s="499"/>
      <c r="N48" s="500"/>
    </row>
    <row r="49" spans="1:14" ht="18" customHeight="1">
      <c r="A49" s="169"/>
      <c r="B49" s="169"/>
      <c r="C49" s="169"/>
      <c r="D49" s="169"/>
      <c r="E49" s="169"/>
      <c r="F49" s="499"/>
      <c r="G49" s="499"/>
      <c r="H49" s="499"/>
      <c r="I49" s="499"/>
      <c r="J49" s="499"/>
      <c r="K49" s="499"/>
      <c r="L49" s="499"/>
      <c r="M49" s="499"/>
      <c r="N49" s="500"/>
    </row>
    <row r="50" spans="1:14" ht="16.5" customHeight="1">
      <c r="A50" s="169"/>
      <c r="B50" s="339"/>
      <c r="C50" s="339"/>
      <c r="D50" s="169"/>
      <c r="E50" s="169"/>
      <c r="F50" s="499"/>
      <c r="G50" s="499"/>
      <c r="H50" s="499"/>
      <c r="I50" s="499"/>
      <c r="J50" s="499"/>
      <c r="K50" s="499"/>
      <c r="L50" s="499"/>
      <c r="M50" s="499"/>
      <c r="N50" s="500"/>
    </row>
    <row r="51" spans="1:14" ht="16.5" customHeight="1">
      <c r="A51" s="169"/>
      <c r="B51" s="340"/>
      <c r="C51" s="340"/>
      <c r="D51" s="169"/>
      <c r="E51" s="169"/>
      <c r="F51" s="169"/>
      <c r="G51" s="169"/>
      <c r="H51" s="169"/>
      <c r="I51" s="169"/>
      <c r="J51" s="169"/>
      <c r="K51" s="169"/>
      <c r="L51" s="169"/>
      <c r="M51" s="169"/>
      <c r="N51" s="337"/>
    </row>
    <row r="52" spans="1:14" ht="12.75">
      <c r="A52" s="501"/>
      <c r="B52" s="169"/>
      <c r="C52" s="169"/>
      <c r="D52" s="340"/>
      <c r="E52" s="340"/>
      <c r="F52" s="340"/>
      <c r="G52" s="340"/>
      <c r="H52" s="340"/>
      <c r="I52" s="340"/>
      <c r="J52" s="340"/>
      <c r="K52" s="340"/>
      <c r="L52" s="340"/>
      <c r="M52" s="340"/>
      <c r="N52" s="337"/>
    </row>
    <row r="53" spans="1:14" ht="12.75">
      <c r="A53" s="169"/>
      <c r="B53" s="169"/>
      <c r="C53" s="169"/>
      <c r="D53" s="169"/>
      <c r="E53" s="169"/>
      <c r="F53" s="169"/>
      <c r="G53" s="169"/>
      <c r="H53" s="169"/>
      <c r="I53" s="169"/>
      <c r="J53" s="169"/>
      <c r="K53" s="169"/>
      <c r="L53" s="169"/>
      <c r="M53" s="169"/>
      <c r="N53" s="337"/>
    </row>
    <row r="54" spans="1:14" ht="12.75">
      <c r="A54" s="169"/>
      <c r="B54" s="169"/>
      <c r="C54" s="169"/>
      <c r="D54" s="169"/>
      <c r="E54" s="169"/>
      <c r="F54" s="169"/>
      <c r="G54" s="169"/>
      <c r="H54" s="169"/>
      <c r="I54" s="169"/>
      <c r="J54" s="169"/>
      <c r="K54" s="169"/>
      <c r="L54" s="169"/>
      <c r="M54" s="169"/>
      <c r="N54" s="337"/>
    </row>
    <row r="55" spans="1:14" ht="12.75">
      <c r="A55" s="169"/>
      <c r="B55" s="169"/>
      <c r="C55" s="169"/>
      <c r="D55" s="502"/>
      <c r="E55" s="502"/>
      <c r="F55" s="502"/>
      <c r="G55" s="502"/>
      <c r="H55" s="502"/>
      <c r="I55" s="502"/>
      <c r="J55" s="502"/>
      <c r="K55" s="502"/>
      <c r="L55" s="502"/>
      <c r="M55" s="502"/>
      <c r="N55" s="337"/>
    </row>
    <row r="56" spans="1:14" ht="12.75">
      <c r="A56" s="169"/>
      <c r="B56" s="169"/>
      <c r="C56" s="169"/>
      <c r="D56" s="503"/>
      <c r="E56" s="503"/>
      <c r="F56" s="503"/>
      <c r="G56" s="503"/>
      <c r="H56" s="503"/>
      <c r="I56" s="503"/>
      <c r="J56" s="503"/>
      <c r="K56" s="503"/>
      <c r="L56" s="503"/>
      <c r="M56" s="503"/>
      <c r="N56" s="337"/>
    </row>
    <row r="57" spans="1:14" ht="12.75">
      <c r="A57" s="169"/>
      <c r="B57" s="169"/>
      <c r="C57" s="169"/>
      <c r="D57" s="169"/>
      <c r="E57" s="169"/>
      <c r="F57" s="169"/>
      <c r="G57" s="169"/>
      <c r="H57" s="169"/>
      <c r="I57" s="169"/>
      <c r="J57" s="169"/>
      <c r="K57" s="169"/>
      <c r="L57" s="169"/>
      <c r="M57" s="169"/>
      <c r="N57" s="337"/>
    </row>
    <row r="58" spans="1:14" ht="12.75">
      <c r="A58" s="169"/>
      <c r="B58" s="169"/>
      <c r="C58" s="169"/>
      <c r="D58" s="169"/>
      <c r="E58" s="169"/>
      <c r="F58" s="169"/>
      <c r="G58" s="169"/>
      <c r="H58" s="169"/>
      <c r="I58" s="169"/>
      <c r="J58" s="169"/>
      <c r="K58" s="169"/>
      <c r="L58" s="169"/>
      <c r="M58" s="169"/>
      <c r="N58" s="337"/>
    </row>
    <row r="59" spans="1:14" ht="12.75">
      <c r="A59" s="169"/>
      <c r="B59" s="169"/>
      <c r="C59" s="169"/>
      <c r="D59" s="169"/>
      <c r="E59" s="169"/>
      <c r="F59" s="169"/>
      <c r="G59" s="169"/>
      <c r="H59" s="169"/>
      <c r="I59" s="169"/>
      <c r="J59" s="169"/>
      <c r="K59" s="169"/>
      <c r="L59" s="169"/>
      <c r="M59" s="169"/>
      <c r="N59" s="504"/>
    </row>
    <row r="60" spans="1:14" ht="12.75">
      <c r="A60" s="169"/>
      <c r="B60" s="169"/>
      <c r="C60" s="169"/>
      <c r="D60" s="169"/>
      <c r="E60" s="169"/>
      <c r="F60" s="169"/>
      <c r="G60" s="169"/>
      <c r="H60" s="169"/>
      <c r="I60" s="169"/>
      <c r="J60" s="169"/>
      <c r="K60" s="169"/>
      <c r="L60" s="169"/>
      <c r="M60" s="169"/>
      <c r="N60" s="337"/>
    </row>
    <row r="61" spans="1:14" ht="12.75">
      <c r="A61" s="169"/>
      <c r="B61" s="169"/>
      <c r="C61" s="169"/>
      <c r="D61" s="169"/>
      <c r="E61" s="169"/>
      <c r="F61" s="169"/>
      <c r="G61" s="169"/>
      <c r="H61" s="169"/>
      <c r="I61" s="169"/>
      <c r="J61" s="169"/>
      <c r="K61" s="169"/>
      <c r="L61" s="169"/>
      <c r="M61" s="169"/>
      <c r="N61" s="337"/>
    </row>
    <row r="62" spans="1:14" ht="12.75">
      <c r="A62" s="169"/>
      <c r="B62" s="169"/>
      <c r="C62" s="169"/>
      <c r="D62" s="169"/>
      <c r="E62" s="169"/>
      <c r="F62" s="169"/>
      <c r="G62" s="169"/>
      <c r="H62" s="169"/>
      <c r="I62" s="169"/>
      <c r="J62" s="169"/>
      <c r="K62" s="169"/>
      <c r="L62" s="169"/>
      <c r="M62" s="169"/>
      <c r="N62" s="337"/>
    </row>
    <row r="63" spans="1:14" ht="12.75">
      <c r="A63" s="169"/>
      <c r="B63" s="169"/>
      <c r="C63" s="169"/>
      <c r="D63" s="169"/>
      <c r="E63" s="169"/>
      <c r="F63" s="169"/>
      <c r="G63" s="169"/>
      <c r="H63" s="169"/>
      <c r="I63" s="169"/>
      <c r="J63" s="169"/>
      <c r="K63" s="169"/>
      <c r="L63" s="169"/>
      <c r="M63" s="169"/>
      <c r="N63" s="337"/>
    </row>
    <row r="64" spans="1:14" ht="12.75" customHeight="1">
      <c r="A64" s="169"/>
      <c r="B64" s="169"/>
      <c r="C64" s="169"/>
      <c r="D64" s="169"/>
      <c r="E64" s="169"/>
      <c r="F64" s="169"/>
      <c r="G64" s="169"/>
      <c r="H64" s="169"/>
      <c r="I64" s="169"/>
      <c r="J64" s="169"/>
      <c r="K64" s="169"/>
      <c r="L64" s="169"/>
      <c r="M64" s="169"/>
      <c r="N64" s="337"/>
    </row>
    <row r="65" spans="1:14" ht="12.75">
      <c r="A65" s="169"/>
      <c r="B65" s="169"/>
      <c r="C65" s="169"/>
      <c r="D65" s="169"/>
      <c r="E65" s="169"/>
      <c r="F65" s="169"/>
      <c r="G65" s="169"/>
      <c r="H65" s="169"/>
      <c r="I65" s="169"/>
      <c r="J65" s="169"/>
      <c r="K65" s="169"/>
      <c r="L65" s="169"/>
      <c r="M65" s="169"/>
      <c r="N65" s="337"/>
    </row>
    <row r="66" spans="1:14" ht="12.75">
      <c r="A66" s="169"/>
      <c r="B66" s="169"/>
      <c r="C66" s="169"/>
      <c r="D66" s="169"/>
      <c r="E66" s="169"/>
      <c r="F66" s="169"/>
      <c r="G66" s="169"/>
      <c r="H66" s="169"/>
      <c r="I66" s="169"/>
      <c r="J66" s="169"/>
      <c r="K66" s="169"/>
      <c r="L66" s="169"/>
      <c r="M66" s="169"/>
      <c r="N66" s="337"/>
    </row>
    <row r="67" spans="1:14" ht="12.75">
      <c r="A67" s="169"/>
      <c r="B67" s="169"/>
      <c r="C67" s="169"/>
      <c r="D67" s="169"/>
      <c r="E67" s="169"/>
      <c r="F67" s="169"/>
      <c r="G67" s="169"/>
      <c r="H67" s="169"/>
      <c r="I67" s="169"/>
      <c r="J67" s="169"/>
      <c r="K67" s="169"/>
      <c r="L67" s="169"/>
      <c r="M67" s="169"/>
      <c r="N67" s="337"/>
    </row>
    <row r="68" spans="1:14" ht="12.75">
      <c r="A68" s="169"/>
      <c r="B68" s="169"/>
      <c r="C68" s="169"/>
      <c r="D68" s="169"/>
      <c r="E68" s="169"/>
      <c r="F68" s="169"/>
      <c r="G68" s="169"/>
      <c r="H68" s="169"/>
      <c r="I68" s="169"/>
      <c r="J68" s="169"/>
      <c r="K68" s="169"/>
      <c r="L68" s="169"/>
      <c r="M68" s="169"/>
      <c r="N68" s="337"/>
    </row>
    <row r="69" spans="1:14" ht="12.75">
      <c r="A69" s="169"/>
      <c r="B69" s="169"/>
      <c r="C69" s="169"/>
      <c r="D69" s="169"/>
      <c r="E69" s="169"/>
      <c r="F69" s="169"/>
      <c r="G69" s="169"/>
      <c r="H69" s="169"/>
      <c r="I69" s="169"/>
      <c r="J69" s="169"/>
      <c r="K69" s="169"/>
      <c r="L69" s="169"/>
      <c r="M69" s="169"/>
      <c r="N69" s="337"/>
    </row>
    <row r="70" spans="1:14" ht="12.75">
      <c r="A70" s="169"/>
      <c r="B70" s="169"/>
      <c r="C70" s="169"/>
      <c r="D70" s="169"/>
      <c r="E70" s="169"/>
      <c r="F70" s="169"/>
      <c r="G70" s="169"/>
      <c r="H70" s="169"/>
      <c r="I70" s="169"/>
      <c r="J70" s="169"/>
      <c r="K70" s="169"/>
      <c r="L70" s="169"/>
      <c r="M70" s="169"/>
      <c r="N70" s="337"/>
    </row>
    <row r="71" spans="1:14" ht="12.75">
      <c r="A71" s="169"/>
      <c r="B71" s="169"/>
      <c r="C71" s="169"/>
      <c r="D71" s="169"/>
      <c r="E71" s="169"/>
      <c r="F71" s="169"/>
      <c r="G71" s="169"/>
      <c r="H71" s="169"/>
      <c r="I71" s="169"/>
      <c r="J71" s="169"/>
      <c r="K71" s="169"/>
      <c r="L71" s="169"/>
      <c r="M71" s="169"/>
      <c r="N71" s="337"/>
    </row>
    <row r="72" spans="1:14" ht="12.75">
      <c r="A72" s="169"/>
      <c r="B72" s="169"/>
      <c r="C72" s="169"/>
      <c r="D72" s="169"/>
      <c r="E72" s="169"/>
      <c r="F72" s="169"/>
      <c r="G72" s="169"/>
      <c r="H72" s="169"/>
      <c r="I72" s="169"/>
      <c r="J72" s="169"/>
      <c r="K72" s="169"/>
      <c r="L72" s="169"/>
      <c r="M72" s="169"/>
      <c r="N72" s="337"/>
    </row>
    <row r="73" spans="1:14" ht="12.75">
      <c r="A73" s="169"/>
      <c r="B73" s="169"/>
      <c r="C73" s="169"/>
      <c r="D73" s="169"/>
      <c r="E73" s="169"/>
      <c r="F73" s="169"/>
      <c r="G73" s="169"/>
      <c r="H73" s="169"/>
      <c r="I73" s="169"/>
      <c r="J73" s="169"/>
      <c r="K73" s="169"/>
      <c r="L73" s="169"/>
      <c r="M73" s="169"/>
      <c r="N73" s="337"/>
    </row>
    <row r="74" spans="1:14" ht="12.75">
      <c r="A74" s="169"/>
      <c r="B74" s="169"/>
      <c r="C74" s="169"/>
      <c r="D74" s="169"/>
      <c r="E74" s="169"/>
      <c r="F74" s="169"/>
      <c r="G74" s="169"/>
      <c r="H74" s="169"/>
      <c r="I74" s="169"/>
      <c r="J74" s="169"/>
      <c r="K74" s="169"/>
      <c r="L74" s="169"/>
      <c r="M74" s="169"/>
      <c r="N74" s="337"/>
    </row>
    <row r="75" spans="1:14" ht="12.75">
      <c r="A75" s="169"/>
      <c r="B75" s="169"/>
      <c r="C75" s="169"/>
      <c r="D75" s="169"/>
      <c r="E75" s="169"/>
      <c r="F75" s="169"/>
      <c r="G75" s="169"/>
      <c r="H75" s="169"/>
      <c r="I75" s="169"/>
      <c r="J75" s="169"/>
      <c r="K75" s="169"/>
      <c r="L75" s="169"/>
      <c r="M75" s="169"/>
      <c r="N75" s="337"/>
    </row>
    <row r="76" spans="1:14" ht="12.75">
      <c r="A76" s="169"/>
      <c r="B76" s="169"/>
      <c r="C76" s="169"/>
      <c r="D76" s="169"/>
      <c r="E76" s="169"/>
      <c r="F76" s="169"/>
      <c r="G76" s="169"/>
      <c r="H76" s="169"/>
      <c r="I76" s="169"/>
      <c r="J76" s="169"/>
      <c r="K76" s="169"/>
      <c r="L76" s="169"/>
      <c r="M76" s="169"/>
      <c r="N76" s="337"/>
    </row>
    <row r="77" spans="1:14" ht="12.75">
      <c r="A77" s="169"/>
      <c r="B77" s="169"/>
      <c r="C77" s="169"/>
      <c r="D77" s="169"/>
      <c r="E77" s="169"/>
      <c r="F77" s="169"/>
      <c r="G77" s="169"/>
      <c r="H77" s="169"/>
      <c r="I77" s="169"/>
      <c r="J77" s="169"/>
      <c r="K77" s="169"/>
      <c r="L77" s="169"/>
      <c r="M77" s="169"/>
      <c r="N77" s="337"/>
    </row>
    <row r="78" spans="1:14" ht="12.75">
      <c r="A78" s="169"/>
      <c r="B78" s="169"/>
      <c r="C78" s="169"/>
      <c r="D78" s="169"/>
      <c r="E78" s="169"/>
      <c r="F78" s="169"/>
      <c r="G78" s="169"/>
      <c r="H78" s="169"/>
      <c r="I78" s="169"/>
      <c r="J78" s="169"/>
      <c r="K78" s="169"/>
      <c r="L78" s="169"/>
      <c r="M78" s="169"/>
      <c r="N78" s="337"/>
    </row>
    <row r="79" spans="1:14" ht="12.75">
      <c r="A79" s="169"/>
      <c r="B79" s="169"/>
      <c r="C79" s="169"/>
      <c r="D79" s="169"/>
      <c r="E79" s="169"/>
      <c r="F79" s="169"/>
      <c r="G79" s="169"/>
      <c r="H79" s="169"/>
      <c r="I79" s="169"/>
      <c r="J79" s="169"/>
      <c r="K79" s="169"/>
      <c r="L79" s="169"/>
      <c r="M79" s="169"/>
      <c r="N79" s="337"/>
    </row>
    <row r="80" spans="1:14" ht="12.75">
      <c r="A80" s="169"/>
      <c r="B80" s="169"/>
      <c r="C80" s="169"/>
      <c r="D80" s="169"/>
      <c r="E80" s="169"/>
      <c r="F80" s="169"/>
      <c r="G80" s="169"/>
      <c r="H80" s="169"/>
      <c r="I80" s="169"/>
      <c r="J80" s="169"/>
      <c r="K80" s="169"/>
      <c r="L80" s="169"/>
      <c r="M80" s="169"/>
      <c r="N80" s="337"/>
    </row>
    <row r="81" spans="1:14" ht="12.75">
      <c r="A81" s="169"/>
      <c r="B81" s="169"/>
      <c r="C81" s="169"/>
      <c r="D81" s="169"/>
      <c r="E81" s="169"/>
      <c r="F81" s="169"/>
      <c r="G81" s="169"/>
      <c r="H81" s="169"/>
      <c r="I81" s="169"/>
      <c r="J81" s="169"/>
      <c r="K81" s="169"/>
      <c r="L81" s="169"/>
      <c r="M81" s="169"/>
      <c r="N81" s="337"/>
    </row>
    <row r="82" spans="1:14" ht="12.75">
      <c r="A82" s="169"/>
      <c r="B82" s="169"/>
      <c r="C82" s="169"/>
      <c r="D82" s="169"/>
      <c r="E82" s="169"/>
      <c r="F82" s="169"/>
      <c r="G82" s="169"/>
      <c r="H82" s="169"/>
      <c r="I82" s="169"/>
      <c r="J82" s="169"/>
      <c r="K82" s="169"/>
      <c r="L82" s="169"/>
      <c r="M82" s="169"/>
      <c r="N82" s="337"/>
    </row>
    <row r="83" spans="1:14" ht="12.75">
      <c r="A83" s="169"/>
      <c r="B83" s="169"/>
      <c r="C83" s="169"/>
      <c r="D83" s="169"/>
      <c r="E83" s="169"/>
      <c r="F83" s="169"/>
      <c r="G83" s="169"/>
      <c r="H83" s="169"/>
      <c r="I83" s="169"/>
      <c r="J83" s="169"/>
      <c r="K83" s="169"/>
      <c r="L83" s="169"/>
      <c r="M83" s="169"/>
      <c r="N83" s="337"/>
    </row>
    <row r="84" spans="1:14" ht="12.75">
      <c r="A84" s="169"/>
      <c r="B84" s="169"/>
      <c r="C84" s="169"/>
      <c r="D84" s="169"/>
      <c r="E84" s="169"/>
      <c r="F84" s="169"/>
      <c r="G84" s="169"/>
      <c r="H84" s="169"/>
      <c r="I84" s="169"/>
      <c r="J84" s="169"/>
      <c r="K84" s="169"/>
      <c r="L84" s="169"/>
      <c r="M84" s="169"/>
      <c r="N84" s="337"/>
    </row>
    <row r="85" spans="1:14" ht="12.75">
      <c r="A85" s="169"/>
      <c r="B85" s="169"/>
      <c r="C85" s="169"/>
      <c r="D85" s="169"/>
      <c r="E85" s="169"/>
      <c r="F85" s="169"/>
      <c r="G85" s="169"/>
      <c r="H85" s="169"/>
      <c r="I85" s="169"/>
      <c r="J85" s="169"/>
      <c r="K85" s="169"/>
      <c r="L85" s="169"/>
      <c r="M85" s="169"/>
      <c r="N85" s="337"/>
    </row>
    <row r="86" spans="1:14" ht="12.75">
      <c r="A86" s="169"/>
      <c r="B86" s="169"/>
      <c r="C86" s="169"/>
      <c r="D86" s="169"/>
      <c r="E86" s="169"/>
      <c r="F86" s="169"/>
      <c r="G86" s="169"/>
      <c r="H86" s="169"/>
      <c r="I86" s="169"/>
      <c r="J86" s="169"/>
      <c r="K86" s="169"/>
      <c r="L86" s="169"/>
      <c r="M86" s="169"/>
      <c r="N86" s="337"/>
    </row>
    <row r="87" spans="1:14" ht="12.75">
      <c r="A87" s="169"/>
      <c r="B87" s="169"/>
      <c r="C87" s="169"/>
      <c r="D87" s="169"/>
      <c r="E87" s="169"/>
      <c r="F87" s="169"/>
      <c r="G87" s="169"/>
      <c r="H87" s="169"/>
      <c r="I87" s="169"/>
      <c r="J87" s="169"/>
      <c r="K87" s="169"/>
      <c r="L87" s="169"/>
      <c r="M87" s="169"/>
      <c r="N87" s="337"/>
    </row>
    <row r="88" spans="1:14" ht="12.75">
      <c r="A88" s="169"/>
      <c r="B88" s="169"/>
      <c r="C88" s="169"/>
      <c r="D88" s="169"/>
      <c r="E88" s="169"/>
      <c r="F88" s="169"/>
      <c r="G88" s="169"/>
      <c r="H88" s="169"/>
      <c r="I88" s="169"/>
      <c r="J88" s="169"/>
      <c r="K88" s="169"/>
      <c r="L88" s="169"/>
      <c r="M88" s="169"/>
      <c r="N88" s="337"/>
    </row>
    <row r="89" spans="1:14" ht="12.75">
      <c r="A89" s="169"/>
      <c r="B89" s="169"/>
      <c r="C89" s="169"/>
      <c r="D89" s="169"/>
      <c r="E89" s="169"/>
      <c r="F89" s="169"/>
      <c r="G89" s="169"/>
      <c r="H89" s="169"/>
      <c r="I89" s="169"/>
      <c r="J89" s="169"/>
      <c r="K89" s="169"/>
      <c r="L89" s="169"/>
      <c r="M89" s="169"/>
      <c r="N89" s="337"/>
    </row>
    <row r="90" spans="1:14" ht="12.75">
      <c r="A90" s="169"/>
      <c r="B90" s="169"/>
      <c r="C90" s="169"/>
      <c r="D90" s="169"/>
      <c r="E90" s="169"/>
      <c r="F90" s="169"/>
      <c r="G90" s="169"/>
      <c r="H90" s="169"/>
      <c r="I90" s="169"/>
      <c r="J90" s="169"/>
      <c r="K90" s="169"/>
      <c r="L90" s="169"/>
      <c r="M90" s="169"/>
      <c r="N90" s="337"/>
    </row>
    <row r="91" spans="1:14" ht="12.75">
      <c r="A91" s="169"/>
      <c r="B91" s="169"/>
      <c r="C91" s="169"/>
      <c r="D91" s="169"/>
      <c r="E91" s="169"/>
      <c r="F91" s="169"/>
      <c r="G91" s="169"/>
      <c r="H91" s="169"/>
      <c r="I91" s="169"/>
      <c r="J91" s="169"/>
      <c r="K91" s="169"/>
      <c r="L91" s="169"/>
      <c r="M91" s="169"/>
      <c r="N91" s="337"/>
    </row>
    <row r="92" spans="1:14" ht="12.75">
      <c r="A92" s="169"/>
      <c r="B92" s="169"/>
      <c r="C92" s="169"/>
      <c r="D92" s="169"/>
      <c r="E92" s="169"/>
      <c r="F92" s="169"/>
      <c r="G92" s="169"/>
      <c r="H92" s="169"/>
      <c r="I92" s="169"/>
      <c r="J92" s="169"/>
      <c r="K92" s="169"/>
      <c r="L92" s="169"/>
      <c r="M92" s="169"/>
      <c r="N92" s="337"/>
    </row>
    <row r="93" spans="1:14" ht="12.75">
      <c r="A93" s="169"/>
      <c r="B93" s="169"/>
      <c r="C93" s="169"/>
      <c r="D93" s="169"/>
      <c r="E93" s="169"/>
      <c r="F93" s="169"/>
      <c r="G93" s="169"/>
      <c r="H93" s="169"/>
      <c r="I93" s="169"/>
      <c r="J93" s="169"/>
      <c r="K93" s="169"/>
      <c r="L93" s="169"/>
      <c r="M93" s="169"/>
      <c r="N93" s="337"/>
    </row>
    <row r="94" spans="1:14" ht="12.75">
      <c r="A94" s="169"/>
      <c r="B94" s="169"/>
      <c r="C94" s="169"/>
      <c r="D94" s="169"/>
      <c r="E94" s="169"/>
      <c r="F94" s="169"/>
      <c r="G94" s="169"/>
      <c r="H94" s="169"/>
      <c r="I94" s="169"/>
      <c r="J94" s="169"/>
      <c r="K94" s="169"/>
      <c r="L94" s="169"/>
      <c r="M94" s="169"/>
      <c r="N94" s="337"/>
    </row>
    <row r="95" spans="1:14" ht="12.75">
      <c r="A95" s="169"/>
      <c r="B95" s="169"/>
      <c r="C95" s="169"/>
      <c r="D95" s="169"/>
      <c r="E95" s="169"/>
      <c r="F95" s="169"/>
      <c r="G95" s="169"/>
      <c r="H95" s="169"/>
      <c r="I95" s="169"/>
      <c r="J95" s="169"/>
      <c r="K95" s="169"/>
      <c r="L95" s="169"/>
      <c r="M95" s="169"/>
      <c r="N95" s="337"/>
    </row>
    <row r="96" spans="1:14" ht="12.75">
      <c r="A96" s="169"/>
      <c r="B96" s="169"/>
      <c r="C96" s="169"/>
      <c r="D96" s="169"/>
      <c r="E96" s="169"/>
      <c r="F96" s="169"/>
      <c r="G96" s="169"/>
      <c r="H96" s="169"/>
      <c r="I96" s="169"/>
      <c r="J96" s="169"/>
      <c r="K96" s="169"/>
      <c r="L96" s="169"/>
      <c r="M96" s="169"/>
      <c r="N96" s="337"/>
    </row>
    <row r="97" spans="1:14" ht="12.75">
      <c r="A97" s="169"/>
      <c r="B97" s="169"/>
      <c r="C97" s="169"/>
      <c r="D97" s="169"/>
      <c r="E97" s="169"/>
      <c r="F97" s="169"/>
      <c r="G97" s="169"/>
      <c r="H97" s="169"/>
      <c r="I97" s="169"/>
      <c r="J97" s="169"/>
      <c r="K97" s="169"/>
      <c r="L97" s="169"/>
      <c r="M97" s="169"/>
      <c r="N97" s="337"/>
    </row>
    <row r="98" spans="1:14" ht="12.75">
      <c r="A98" s="169"/>
      <c r="B98" s="169"/>
      <c r="C98" s="169"/>
      <c r="D98" s="169"/>
      <c r="E98" s="169"/>
      <c r="F98" s="169"/>
      <c r="G98" s="169"/>
      <c r="H98" s="169"/>
      <c r="I98" s="169"/>
      <c r="J98" s="169"/>
      <c r="K98" s="169"/>
      <c r="L98" s="169"/>
      <c r="M98" s="169"/>
      <c r="N98" s="337"/>
    </row>
    <row r="99" spans="1:14" ht="12.75">
      <c r="A99" s="169"/>
      <c r="B99" s="169"/>
      <c r="C99" s="169"/>
      <c r="D99" s="169"/>
      <c r="E99" s="169"/>
      <c r="F99" s="169"/>
      <c r="G99" s="169"/>
      <c r="H99" s="169"/>
      <c r="I99" s="169"/>
      <c r="J99" s="169"/>
      <c r="K99" s="169"/>
      <c r="L99" s="169"/>
      <c r="M99" s="169"/>
      <c r="N99" s="337"/>
    </row>
    <row r="100" spans="1:14" ht="12.75">
      <c r="A100" s="169"/>
      <c r="B100" s="169"/>
      <c r="C100" s="169"/>
      <c r="D100" s="169"/>
      <c r="E100" s="169"/>
      <c r="F100" s="169"/>
      <c r="G100" s="169"/>
      <c r="H100" s="169"/>
      <c r="I100" s="169"/>
      <c r="J100" s="169"/>
      <c r="K100" s="169"/>
      <c r="L100" s="169"/>
      <c r="M100" s="169"/>
      <c r="N100" s="337"/>
    </row>
    <row r="101" spans="1:14" ht="12.75">
      <c r="A101" s="169"/>
      <c r="B101" s="169"/>
      <c r="C101" s="169"/>
      <c r="D101" s="169"/>
      <c r="E101" s="169"/>
      <c r="F101" s="169"/>
      <c r="G101" s="169"/>
      <c r="H101" s="169"/>
      <c r="I101" s="169"/>
      <c r="J101" s="169"/>
      <c r="K101" s="169"/>
      <c r="L101" s="169"/>
      <c r="M101" s="169"/>
      <c r="N101" s="337"/>
    </row>
    <row r="102" spans="1:14" ht="12.75">
      <c r="A102" s="169"/>
      <c r="B102" s="169"/>
      <c r="C102" s="169"/>
      <c r="D102" s="169"/>
      <c r="E102" s="169"/>
      <c r="F102" s="169"/>
      <c r="G102" s="169"/>
      <c r="H102" s="169"/>
      <c r="I102" s="169"/>
      <c r="J102" s="169"/>
      <c r="K102" s="169"/>
      <c r="L102" s="169"/>
      <c r="M102" s="169"/>
      <c r="N102" s="337"/>
    </row>
    <row r="103" spans="1:14" ht="12.75">
      <c r="A103" s="169"/>
      <c r="B103" s="169"/>
      <c r="C103" s="169"/>
      <c r="D103" s="169"/>
      <c r="E103" s="169"/>
      <c r="F103" s="169"/>
      <c r="G103" s="169"/>
      <c r="H103" s="169"/>
      <c r="I103" s="169"/>
      <c r="J103" s="169"/>
      <c r="K103" s="169"/>
      <c r="L103" s="169"/>
      <c r="M103" s="169"/>
      <c r="N103" s="337"/>
    </row>
    <row r="104" spans="1:14" ht="12.75">
      <c r="A104" s="169"/>
      <c r="B104" s="169"/>
      <c r="C104" s="169"/>
      <c r="D104" s="169"/>
      <c r="E104" s="169"/>
      <c r="F104" s="169"/>
      <c r="G104" s="169"/>
      <c r="H104" s="169"/>
      <c r="I104" s="169"/>
      <c r="J104" s="169"/>
      <c r="K104" s="169"/>
      <c r="L104" s="169"/>
      <c r="M104" s="169"/>
      <c r="N104" s="337"/>
    </row>
    <row r="105" spans="1:14" ht="12.75">
      <c r="A105" s="169"/>
      <c r="B105" s="169"/>
      <c r="C105" s="169"/>
      <c r="D105" s="169"/>
      <c r="E105" s="169"/>
      <c r="F105" s="169"/>
      <c r="G105" s="169"/>
      <c r="H105" s="169"/>
      <c r="I105" s="169"/>
      <c r="J105" s="169"/>
      <c r="K105" s="169"/>
      <c r="L105" s="169"/>
      <c r="M105" s="169"/>
      <c r="N105" s="337"/>
    </row>
    <row r="106" spans="1:14" ht="12.75">
      <c r="A106" s="169"/>
      <c r="B106" s="169"/>
      <c r="C106" s="169"/>
      <c r="D106" s="169"/>
      <c r="E106" s="169"/>
      <c r="F106" s="169"/>
      <c r="G106" s="169"/>
      <c r="H106" s="169"/>
      <c r="I106" s="169"/>
      <c r="J106" s="169"/>
      <c r="K106" s="169"/>
      <c r="L106" s="169"/>
      <c r="M106" s="169"/>
      <c r="N106" s="337"/>
    </row>
    <row r="107" spans="1:14" ht="12.75">
      <c r="A107" s="169"/>
      <c r="B107" s="169"/>
      <c r="C107" s="169"/>
      <c r="D107" s="169"/>
      <c r="E107" s="169"/>
      <c r="F107" s="169"/>
      <c r="G107" s="169"/>
      <c r="H107" s="169"/>
      <c r="I107" s="169"/>
      <c r="J107" s="169"/>
      <c r="K107" s="169"/>
      <c r="L107" s="169"/>
      <c r="M107" s="169"/>
      <c r="N107" s="337"/>
    </row>
    <row r="108" spans="1:14" ht="12.75">
      <c r="A108" s="169"/>
      <c r="B108" s="169"/>
      <c r="C108" s="169"/>
      <c r="D108" s="169"/>
      <c r="E108" s="169"/>
      <c r="F108" s="169"/>
      <c r="G108" s="169"/>
      <c r="H108" s="169"/>
      <c r="I108" s="169"/>
      <c r="J108" s="169"/>
      <c r="K108" s="169"/>
      <c r="L108" s="169"/>
      <c r="M108" s="169"/>
      <c r="N108" s="337"/>
    </row>
    <row r="109" spans="1:14" ht="12.75">
      <c r="A109" s="169"/>
      <c r="B109" s="169"/>
      <c r="C109" s="169"/>
      <c r="D109" s="169"/>
      <c r="E109" s="169"/>
      <c r="F109" s="169"/>
      <c r="G109" s="169"/>
      <c r="H109" s="169"/>
      <c r="I109" s="169"/>
      <c r="J109" s="169"/>
      <c r="K109" s="169"/>
      <c r="L109" s="169"/>
      <c r="M109" s="169"/>
      <c r="N109" s="337"/>
    </row>
    <row r="110" spans="1:14" ht="12.75">
      <c r="A110" s="169"/>
      <c r="B110" s="169"/>
      <c r="C110" s="169"/>
      <c r="D110" s="169"/>
      <c r="E110" s="169"/>
      <c r="F110" s="169"/>
      <c r="G110" s="169"/>
      <c r="H110" s="169"/>
      <c r="I110" s="169"/>
      <c r="J110" s="169"/>
      <c r="K110" s="169"/>
      <c r="L110" s="169"/>
      <c r="M110" s="169"/>
      <c r="N110" s="337"/>
    </row>
    <row r="111" spans="1:14" ht="12.75">
      <c r="A111" s="169"/>
      <c r="B111" s="169"/>
      <c r="C111" s="169"/>
      <c r="D111" s="169"/>
      <c r="E111" s="169"/>
      <c r="F111" s="169"/>
      <c r="G111" s="169"/>
      <c r="H111" s="169"/>
      <c r="I111" s="169"/>
      <c r="J111" s="169"/>
      <c r="K111" s="169"/>
      <c r="L111" s="169"/>
      <c r="M111" s="169"/>
      <c r="N111" s="337"/>
    </row>
    <row r="112" spans="1:14" ht="12.75">
      <c r="A112" s="169"/>
      <c r="B112" s="169"/>
      <c r="C112" s="169"/>
      <c r="D112" s="169"/>
      <c r="E112" s="169"/>
      <c r="F112" s="169"/>
      <c r="G112" s="169"/>
      <c r="H112" s="169"/>
      <c r="I112" s="169"/>
      <c r="J112" s="169"/>
      <c r="K112" s="169"/>
      <c r="L112" s="169"/>
      <c r="M112" s="169"/>
      <c r="N112" s="337"/>
    </row>
    <row r="113" spans="1:14" ht="12.75">
      <c r="A113" s="169"/>
      <c r="B113" s="169"/>
      <c r="C113" s="169"/>
      <c r="D113" s="169"/>
      <c r="E113" s="169"/>
      <c r="F113" s="169"/>
      <c r="G113" s="169"/>
      <c r="H113" s="169"/>
      <c r="I113" s="169"/>
      <c r="J113" s="169"/>
      <c r="K113" s="169"/>
      <c r="L113" s="169"/>
      <c r="M113" s="169"/>
      <c r="N113" s="337"/>
    </row>
    <row r="114" spans="1:14" ht="12.75">
      <c r="A114" s="169"/>
      <c r="B114" s="169"/>
      <c r="C114" s="169"/>
      <c r="D114" s="169"/>
      <c r="E114" s="169"/>
      <c r="F114" s="169"/>
      <c r="G114" s="169"/>
      <c r="H114" s="169"/>
      <c r="I114" s="169"/>
      <c r="J114" s="169"/>
      <c r="K114" s="169"/>
      <c r="L114" s="169"/>
      <c r="M114" s="169"/>
      <c r="N114" s="337"/>
    </row>
    <row r="115" spans="1:14" ht="12.75">
      <c r="A115" s="169"/>
      <c r="B115" s="169"/>
      <c r="C115" s="169"/>
      <c r="D115" s="169"/>
      <c r="E115" s="169"/>
      <c r="F115" s="169"/>
      <c r="G115" s="169"/>
      <c r="H115" s="169"/>
      <c r="I115" s="169"/>
      <c r="J115" s="169"/>
      <c r="K115" s="169"/>
      <c r="L115" s="169"/>
      <c r="M115" s="169"/>
      <c r="N115" s="337"/>
    </row>
    <row r="116" spans="1:14" ht="12.75">
      <c r="A116" s="169"/>
      <c r="B116" s="169"/>
      <c r="C116" s="169"/>
      <c r="D116" s="169"/>
      <c r="E116" s="169"/>
      <c r="F116" s="169"/>
      <c r="G116" s="169"/>
      <c r="H116" s="169"/>
      <c r="I116" s="169"/>
      <c r="J116" s="169"/>
      <c r="K116" s="169"/>
      <c r="L116" s="169"/>
      <c r="M116" s="169"/>
      <c r="N116" s="337"/>
    </row>
    <row r="117" spans="1:14" ht="12.75">
      <c r="A117" s="169"/>
      <c r="B117" s="169"/>
      <c r="C117" s="169"/>
      <c r="D117" s="169"/>
      <c r="E117" s="169"/>
      <c r="F117" s="169"/>
      <c r="G117" s="169"/>
      <c r="H117" s="169"/>
      <c r="I117" s="169"/>
      <c r="J117" s="169"/>
      <c r="K117" s="169"/>
      <c r="L117" s="169"/>
      <c r="M117" s="169"/>
      <c r="N117" s="337"/>
    </row>
    <row r="118" spans="1:14" ht="12.75">
      <c r="A118" s="169"/>
      <c r="B118" s="169"/>
      <c r="C118" s="169"/>
      <c r="D118" s="169"/>
      <c r="E118" s="169"/>
      <c r="F118" s="169"/>
      <c r="G118" s="169"/>
      <c r="H118" s="169"/>
      <c r="I118" s="169"/>
      <c r="J118" s="169"/>
      <c r="K118" s="169"/>
      <c r="L118" s="169"/>
      <c r="M118" s="169"/>
      <c r="N118" s="337"/>
    </row>
    <row r="119" spans="1:14" ht="12.75">
      <c r="A119" s="169"/>
      <c r="B119" s="169"/>
      <c r="C119" s="169"/>
      <c r="D119" s="169"/>
      <c r="E119" s="169"/>
      <c r="F119" s="169"/>
      <c r="G119" s="169"/>
      <c r="H119" s="169"/>
      <c r="I119" s="169"/>
      <c r="J119" s="169"/>
      <c r="K119" s="169"/>
      <c r="L119" s="169"/>
      <c r="M119" s="169"/>
      <c r="N119" s="337"/>
    </row>
    <row r="120" spans="1:14" ht="12.75">
      <c r="A120" s="169"/>
      <c r="B120" s="169"/>
      <c r="C120" s="169"/>
      <c r="D120" s="169"/>
      <c r="E120" s="169"/>
      <c r="F120" s="169"/>
      <c r="G120" s="169"/>
      <c r="H120" s="169"/>
      <c r="I120" s="169"/>
      <c r="J120" s="169"/>
      <c r="K120" s="169"/>
      <c r="L120" s="169"/>
      <c r="M120" s="169"/>
      <c r="N120" s="337"/>
    </row>
    <row r="121" spans="1:14" ht="12.75">
      <c r="A121" s="169"/>
      <c r="B121" s="169"/>
      <c r="C121" s="169"/>
      <c r="D121" s="169"/>
      <c r="E121" s="169"/>
      <c r="F121" s="169"/>
      <c r="G121" s="169"/>
      <c r="H121" s="169"/>
      <c r="I121" s="169"/>
      <c r="J121" s="169"/>
      <c r="K121" s="169"/>
      <c r="L121" s="169"/>
      <c r="M121" s="169"/>
      <c r="N121" s="337"/>
    </row>
    <row r="122" spans="1:14" ht="12.75">
      <c r="A122" s="169"/>
      <c r="B122" s="169"/>
      <c r="C122" s="169"/>
      <c r="D122" s="169"/>
      <c r="E122" s="169"/>
      <c r="F122" s="169"/>
      <c r="G122" s="169"/>
      <c r="H122" s="169"/>
      <c r="I122" s="169"/>
      <c r="J122" s="169"/>
      <c r="K122" s="169"/>
      <c r="L122" s="169"/>
      <c r="M122" s="169"/>
      <c r="N122" s="337"/>
    </row>
    <row r="123" spans="1:14" ht="12.75">
      <c r="A123" s="169"/>
      <c r="B123" s="169"/>
      <c r="C123" s="169"/>
      <c r="D123" s="169"/>
      <c r="E123" s="169"/>
      <c r="F123" s="169"/>
      <c r="G123" s="169"/>
      <c r="H123" s="169"/>
      <c r="I123" s="169"/>
      <c r="J123" s="169"/>
      <c r="K123" s="169"/>
      <c r="L123" s="169"/>
      <c r="M123" s="169"/>
      <c r="N123" s="337"/>
    </row>
    <row r="124" spans="1:14" ht="12.75">
      <c r="A124" s="169"/>
      <c r="B124" s="169"/>
      <c r="C124" s="169"/>
      <c r="D124" s="169"/>
      <c r="E124" s="169"/>
      <c r="F124" s="169"/>
      <c r="G124" s="169"/>
      <c r="H124" s="169"/>
      <c r="I124" s="169"/>
      <c r="J124" s="169"/>
      <c r="K124" s="169"/>
      <c r="L124" s="169"/>
      <c r="M124" s="169"/>
      <c r="N124" s="337"/>
    </row>
    <row r="125" spans="1:14" ht="12.75">
      <c r="A125" s="169"/>
      <c r="B125" s="169"/>
      <c r="C125" s="169"/>
      <c r="D125" s="169"/>
      <c r="E125" s="169"/>
      <c r="F125" s="169"/>
      <c r="G125" s="169"/>
      <c r="H125" s="169"/>
      <c r="I125" s="169"/>
      <c r="J125" s="169"/>
      <c r="K125" s="169"/>
      <c r="L125" s="169"/>
      <c r="M125" s="169"/>
      <c r="N125" s="337"/>
    </row>
    <row r="126" spans="1:14" ht="12.75">
      <c r="A126" s="169"/>
      <c r="B126" s="169"/>
      <c r="C126" s="169"/>
      <c r="D126" s="169"/>
      <c r="E126" s="169"/>
      <c r="F126" s="169"/>
      <c r="G126" s="169"/>
      <c r="H126" s="169"/>
      <c r="I126" s="169"/>
      <c r="J126" s="169"/>
      <c r="K126" s="169"/>
      <c r="L126" s="169"/>
      <c r="M126" s="169"/>
      <c r="N126" s="337"/>
    </row>
    <row r="127" spans="1:14" ht="12.75">
      <c r="A127" s="169"/>
      <c r="B127" s="169"/>
      <c r="C127" s="169"/>
      <c r="D127" s="169"/>
      <c r="E127" s="169"/>
      <c r="F127" s="169"/>
      <c r="G127" s="169"/>
      <c r="H127" s="169"/>
      <c r="I127" s="169"/>
      <c r="J127" s="169"/>
      <c r="K127" s="169"/>
      <c r="L127" s="169"/>
      <c r="M127" s="169"/>
      <c r="N127" s="337"/>
    </row>
    <row r="128" spans="1:14" ht="12.75">
      <c r="A128" s="169"/>
      <c r="B128" s="169"/>
      <c r="C128" s="169"/>
      <c r="D128" s="169"/>
      <c r="E128" s="169"/>
      <c r="F128" s="169"/>
      <c r="G128" s="169"/>
      <c r="H128" s="169"/>
      <c r="I128" s="169"/>
      <c r="J128" s="169"/>
      <c r="K128" s="169"/>
      <c r="L128" s="169"/>
      <c r="M128" s="169"/>
      <c r="N128" s="337"/>
    </row>
    <row r="129" spans="1:14" ht="12.75">
      <c r="A129" s="169"/>
      <c r="B129" s="169"/>
      <c r="C129" s="169"/>
      <c r="D129" s="169"/>
      <c r="E129" s="169"/>
      <c r="F129" s="169"/>
      <c r="G129" s="169"/>
      <c r="H129" s="169"/>
      <c r="I129" s="169"/>
      <c r="J129" s="169"/>
      <c r="K129" s="169"/>
      <c r="L129" s="169"/>
      <c r="M129" s="169"/>
      <c r="N129" s="337"/>
    </row>
    <row r="130" spans="1:14" ht="12.75">
      <c r="A130" s="169"/>
      <c r="B130" s="169"/>
      <c r="C130" s="169"/>
      <c r="D130" s="169"/>
      <c r="E130" s="169"/>
      <c r="F130" s="169"/>
      <c r="G130" s="169"/>
      <c r="H130" s="169"/>
      <c r="I130" s="169"/>
      <c r="J130" s="169"/>
      <c r="K130" s="169"/>
      <c r="L130" s="169"/>
      <c r="M130" s="169"/>
      <c r="N130" s="337"/>
    </row>
    <row r="131" spans="1:14" ht="12.75">
      <c r="A131" s="169"/>
      <c r="B131" s="169"/>
      <c r="C131" s="169"/>
      <c r="D131" s="169"/>
      <c r="E131" s="169"/>
      <c r="F131" s="169"/>
      <c r="G131" s="169"/>
      <c r="H131" s="169"/>
      <c r="I131" s="169"/>
      <c r="J131" s="169"/>
      <c r="K131" s="169"/>
      <c r="L131" s="169"/>
      <c r="M131" s="169"/>
      <c r="N131" s="337"/>
    </row>
    <row r="132" spans="1:14" ht="12.75">
      <c r="A132" s="169"/>
      <c r="B132" s="169"/>
      <c r="C132" s="169"/>
      <c r="D132" s="169"/>
      <c r="E132" s="169"/>
      <c r="F132" s="169"/>
      <c r="G132" s="169"/>
      <c r="H132" s="169"/>
      <c r="I132" s="169"/>
      <c r="J132" s="169"/>
      <c r="K132" s="169"/>
      <c r="L132" s="169"/>
      <c r="M132" s="169"/>
      <c r="N132" s="337"/>
    </row>
    <row r="133" spans="1:14" ht="12.75">
      <c r="A133" s="169"/>
      <c r="B133" s="169"/>
      <c r="C133" s="169"/>
      <c r="D133" s="169"/>
      <c r="E133" s="169"/>
      <c r="F133" s="169"/>
      <c r="G133" s="169"/>
      <c r="H133" s="169"/>
      <c r="I133" s="169"/>
      <c r="J133" s="169"/>
      <c r="K133" s="169"/>
      <c r="L133" s="169"/>
      <c r="M133" s="169"/>
      <c r="N133" s="337"/>
    </row>
    <row r="134" spans="1:14" ht="12.75">
      <c r="A134" s="169"/>
      <c r="B134" s="169"/>
      <c r="C134" s="169"/>
      <c r="D134" s="169"/>
      <c r="E134" s="169"/>
      <c r="F134" s="169"/>
      <c r="G134" s="169"/>
      <c r="H134" s="169"/>
      <c r="I134" s="169"/>
      <c r="J134" s="169"/>
      <c r="K134" s="169"/>
      <c r="L134" s="169"/>
      <c r="M134" s="169"/>
      <c r="N134" s="337"/>
    </row>
    <row r="135" spans="1:14" ht="12.75">
      <c r="A135" s="169"/>
      <c r="B135" s="169"/>
      <c r="C135" s="169"/>
      <c r="D135" s="169"/>
      <c r="E135" s="169"/>
      <c r="F135" s="169"/>
      <c r="G135" s="169"/>
      <c r="H135" s="169"/>
      <c r="I135" s="169"/>
      <c r="J135" s="169"/>
      <c r="K135" s="169"/>
      <c r="L135" s="169"/>
      <c r="M135" s="169"/>
      <c r="N135" s="337"/>
    </row>
    <row r="136" spans="1:14" ht="12.75">
      <c r="A136" s="169"/>
      <c r="B136" s="169"/>
      <c r="C136" s="169"/>
      <c r="D136" s="169"/>
      <c r="E136" s="169"/>
      <c r="F136" s="169"/>
      <c r="G136" s="169"/>
      <c r="H136" s="169"/>
      <c r="I136" s="169"/>
      <c r="J136" s="169"/>
      <c r="K136" s="169"/>
      <c r="L136" s="169"/>
      <c r="M136" s="169"/>
      <c r="N136" s="337"/>
    </row>
    <row r="137" spans="1:14" ht="12.75">
      <c r="A137" s="169"/>
      <c r="B137" s="169"/>
      <c r="C137" s="169"/>
      <c r="D137" s="169"/>
      <c r="E137" s="169"/>
      <c r="F137" s="169"/>
      <c r="G137" s="169"/>
      <c r="H137" s="169"/>
      <c r="I137" s="169"/>
      <c r="J137" s="169"/>
      <c r="K137" s="169"/>
      <c r="L137" s="169"/>
      <c r="M137" s="169"/>
      <c r="N137" s="337"/>
    </row>
    <row r="138" spans="1:14" ht="12.75">
      <c r="A138" s="169"/>
      <c r="B138" s="169"/>
      <c r="C138" s="169"/>
      <c r="D138" s="169"/>
      <c r="E138" s="169"/>
      <c r="F138" s="169"/>
      <c r="G138" s="169"/>
      <c r="H138" s="169"/>
      <c r="I138" s="169"/>
      <c r="J138" s="169"/>
      <c r="K138" s="169"/>
      <c r="L138" s="169"/>
      <c r="M138" s="169"/>
      <c r="N138" s="337"/>
    </row>
    <row r="139" spans="1:14" ht="12.75">
      <c r="A139" s="169"/>
      <c r="B139" s="169"/>
      <c r="C139" s="169"/>
      <c r="D139" s="169"/>
      <c r="E139" s="169"/>
      <c r="F139" s="169"/>
      <c r="G139" s="169"/>
      <c r="H139" s="169"/>
      <c r="I139" s="169"/>
      <c r="J139" s="169"/>
      <c r="K139" s="169"/>
      <c r="L139" s="169"/>
      <c r="M139" s="169"/>
      <c r="N139" s="337"/>
    </row>
    <row r="140" spans="1:14" ht="12.75">
      <c r="A140" s="169"/>
      <c r="B140" s="169"/>
      <c r="C140" s="169"/>
      <c r="D140" s="169"/>
      <c r="E140" s="169"/>
      <c r="F140" s="169"/>
      <c r="G140" s="169"/>
      <c r="H140" s="169"/>
      <c r="I140" s="169"/>
      <c r="J140" s="169"/>
      <c r="K140" s="169"/>
      <c r="L140" s="169"/>
      <c r="M140" s="169"/>
      <c r="N140" s="337"/>
    </row>
    <row r="141" spans="1:14" ht="12.75">
      <c r="A141" s="169"/>
      <c r="B141" s="169"/>
      <c r="C141" s="169"/>
      <c r="D141" s="169"/>
      <c r="E141" s="169"/>
      <c r="F141" s="169"/>
      <c r="G141" s="169"/>
      <c r="H141" s="169"/>
      <c r="I141" s="169"/>
      <c r="J141" s="169"/>
      <c r="K141" s="169"/>
      <c r="L141" s="169"/>
      <c r="M141" s="169"/>
      <c r="N141" s="337"/>
    </row>
    <row r="142" spans="1:14" ht="12.75">
      <c r="A142" s="169"/>
      <c r="B142" s="169"/>
      <c r="C142" s="169"/>
      <c r="D142" s="169"/>
      <c r="E142" s="169"/>
      <c r="F142" s="169"/>
      <c r="G142" s="169"/>
      <c r="H142" s="169"/>
      <c r="I142" s="169"/>
      <c r="J142" s="169"/>
      <c r="K142" s="169"/>
      <c r="L142" s="169"/>
      <c r="M142" s="169"/>
      <c r="N142" s="337"/>
    </row>
    <row r="143" spans="1:14" ht="12.75">
      <c r="A143" s="169"/>
      <c r="B143" s="169"/>
      <c r="C143" s="169"/>
      <c r="D143" s="169"/>
      <c r="E143" s="169"/>
      <c r="F143" s="169"/>
      <c r="G143" s="169"/>
      <c r="H143" s="169"/>
      <c r="I143" s="169"/>
      <c r="J143" s="169"/>
      <c r="K143" s="169"/>
      <c r="L143" s="169"/>
      <c r="M143" s="169"/>
      <c r="N143" s="337"/>
    </row>
    <row r="144" spans="1:14" ht="12.75">
      <c r="A144" s="169"/>
      <c r="B144" s="169"/>
      <c r="C144" s="169"/>
      <c r="D144" s="169"/>
      <c r="E144" s="169"/>
      <c r="F144" s="169"/>
      <c r="G144" s="169"/>
      <c r="H144" s="169"/>
      <c r="I144" s="169"/>
      <c r="J144" s="169"/>
      <c r="K144" s="169"/>
      <c r="L144" s="169"/>
      <c r="M144" s="169"/>
      <c r="N144" s="337"/>
    </row>
    <row r="145" spans="1:14" ht="12.75">
      <c r="A145" s="169"/>
      <c r="B145" s="169"/>
      <c r="C145" s="169"/>
      <c r="D145" s="169"/>
      <c r="E145" s="169"/>
      <c r="F145" s="169"/>
      <c r="G145" s="169"/>
      <c r="H145" s="169"/>
      <c r="I145" s="169"/>
      <c r="J145" s="169"/>
      <c r="K145" s="169"/>
      <c r="L145" s="169"/>
      <c r="M145" s="169"/>
      <c r="N145" s="337"/>
    </row>
    <row r="146" spans="1:14" ht="12.75">
      <c r="A146" s="169"/>
      <c r="B146" s="169"/>
      <c r="C146" s="169"/>
      <c r="D146" s="169"/>
      <c r="E146" s="169"/>
      <c r="F146" s="169"/>
      <c r="G146" s="169"/>
      <c r="H146" s="169"/>
      <c r="I146" s="169"/>
      <c r="J146" s="169"/>
      <c r="K146" s="169"/>
      <c r="L146" s="169"/>
      <c r="M146" s="169"/>
      <c r="N146" s="337"/>
    </row>
    <row r="147" spans="1:14" ht="12.75">
      <c r="A147" s="169"/>
      <c r="B147" s="169"/>
      <c r="C147" s="169"/>
      <c r="D147" s="169"/>
      <c r="E147" s="169"/>
      <c r="F147" s="169"/>
      <c r="G147" s="169"/>
      <c r="H147" s="169"/>
      <c r="I147" s="169"/>
      <c r="J147" s="169"/>
      <c r="K147" s="169"/>
      <c r="L147" s="169"/>
      <c r="M147" s="169"/>
      <c r="N147" s="337"/>
    </row>
    <row r="148" spans="1:14" ht="12.75">
      <c r="A148" s="169"/>
      <c r="B148" s="169"/>
      <c r="C148" s="169"/>
      <c r="D148" s="169"/>
      <c r="E148" s="169"/>
      <c r="F148" s="169"/>
      <c r="G148" s="169"/>
      <c r="H148" s="169"/>
      <c r="I148" s="169"/>
      <c r="J148" s="169"/>
      <c r="K148" s="169"/>
      <c r="L148" s="169"/>
      <c r="M148" s="169"/>
      <c r="N148" s="337"/>
    </row>
    <row r="149" spans="1:14" ht="12.75">
      <c r="A149" s="169"/>
      <c r="B149" s="169"/>
      <c r="C149" s="169"/>
      <c r="D149" s="169"/>
      <c r="E149" s="169"/>
      <c r="F149" s="169"/>
      <c r="G149" s="169"/>
      <c r="H149" s="169"/>
      <c r="I149" s="169"/>
      <c r="J149" s="169"/>
      <c r="K149" s="169"/>
      <c r="L149" s="169"/>
      <c r="M149" s="169"/>
      <c r="N149" s="337"/>
    </row>
    <row r="150" spans="1:14" ht="12.75">
      <c r="A150" s="169"/>
      <c r="B150" s="169"/>
      <c r="C150" s="169"/>
      <c r="D150" s="169"/>
      <c r="E150" s="169"/>
      <c r="F150" s="169"/>
      <c r="G150" s="169"/>
      <c r="H150" s="169"/>
      <c r="I150" s="169"/>
      <c r="J150" s="169"/>
      <c r="K150" s="169"/>
      <c r="L150" s="169"/>
      <c r="M150" s="169"/>
      <c r="N150" s="337"/>
    </row>
    <row r="151" spans="1:14" ht="12.75">
      <c r="A151" s="169"/>
      <c r="B151" s="169"/>
      <c r="C151" s="169"/>
      <c r="D151" s="169"/>
      <c r="E151" s="169"/>
      <c r="F151" s="169"/>
      <c r="G151" s="169"/>
      <c r="H151" s="169"/>
      <c r="I151" s="169"/>
      <c r="J151" s="169"/>
      <c r="K151" s="169"/>
      <c r="L151" s="169"/>
      <c r="M151" s="169"/>
      <c r="N151" s="337"/>
    </row>
    <row r="152" spans="1:14" ht="12.75">
      <c r="A152" s="169"/>
      <c r="B152" s="169"/>
      <c r="C152" s="169"/>
      <c r="D152" s="169"/>
      <c r="E152" s="169"/>
      <c r="F152" s="169"/>
      <c r="G152" s="169"/>
      <c r="H152" s="169"/>
      <c r="I152" s="169"/>
      <c r="J152" s="169"/>
      <c r="K152" s="169"/>
      <c r="L152" s="169"/>
      <c r="M152" s="169"/>
      <c r="N152" s="337"/>
    </row>
    <row r="153" spans="1:14" ht="12.75">
      <c r="A153" s="169"/>
      <c r="B153" s="169"/>
      <c r="C153" s="169"/>
      <c r="D153" s="169"/>
      <c r="E153" s="169"/>
      <c r="F153" s="169"/>
      <c r="G153" s="169"/>
      <c r="H153" s="169"/>
      <c r="I153" s="169"/>
      <c r="J153" s="169"/>
      <c r="K153" s="169"/>
      <c r="L153" s="169"/>
      <c r="M153" s="169"/>
      <c r="N153" s="337"/>
    </row>
    <row r="154" spans="1:14" ht="45" customHeight="1">
      <c r="A154" s="169"/>
      <c r="B154" s="169"/>
      <c r="C154" s="169"/>
      <c r="D154" s="169"/>
      <c r="E154" s="169"/>
      <c r="F154" s="169"/>
      <c r="G154" s="169"/>
      <c r="H154" s="169"/>
      <c r="I154" s="169"/>
      <c r="J154" s="169"/>
      <c r="K154" s="169"/>
      <c r="L154" s="169"/>
      <c r="M154" s="169"/>
      <c r="N154" s="337"/>
    </row>
    <row r="155" spans="1:14" ht="12.75">
      <c r="A155" s="169"/>
      <c r="B155" s="169"/>
      <c r="C155" s="169"/>
      <c r="D155" s="169"/>
      <c r="E155" s="169"/>
      <c r="F155" s="169"/>
      <c r="G155" s="169"/>
      <c r="H155" s="169"/>
      <c r="I155" s="169"/>
      <c r="J155" s="169"/>
      <c r="K155" s="169"/>
      <c r="L155" s="169"/>
      <c r="M155" s="169"/>
      <c r="N155" s="337"/>
    </row>
    <row r="156" spans="1:14" ht="12.75">
      <c r="A156" s="169"/>
      <c r="B156" s="169"/>
      <c r="C156" s="169"/>
      <c r="D156" s="169"/>
      <c r="E156" s="169"/>
      <c r="F156" s="169"/>
      <c r="G156" s="169"/>
      <c r="H156" s="169"/>
      <c r="I156" s="169"/>
      <c r="J156" s="169"/>
      <c r="K156" s="169"/>
      <c r="L156" s="169"/>
      <c r="M156" s="169"/>
      <c r="N156" s="337"/>
    </row>
    <row r="157" spans="1:14" ht="12.75">
      <c r="A157" s="169"/>
      <c r="B157" s="169"/>
      <c r="C157" s="169"/>
      <c r="D157" s="169"/>
      <c r="E157" s="169"/>
      <c r="F157" s="169"/>
      <c r="G157" s="169"/>
      <c r="H157" s="169"/>
      <c r="I157" s="169"/>
      <c r="J157" s="169"/>
      <c r="K157" s="169"/>
      <c r="L157" s="169"/>
      <c r="M157" s="169"/>
      <c r="N157" s="337"/>
    </row>
    <row r="158" spans="1:14" ht="12.75">
      <c r="A158" s="169"/>
      <c r="B158" s="169"/>
      <c r="C158" s="169"/>
      <c r="D158" s="169"/>
      <c r="E158" s="169"/>
      <c r="F158" s="169"/>
      <c r="G158" s="169"/>
      <c r="H158" s="169"/>
      <c r="I158" s="169"/>
      <c r="J158" s="169"/>
      <c r="K158" s="169"/>
      <c r="L158" s="169"/>
      <c r="M158" s="169"/>
      <c r="N158" s="337"/>
    </row>
    <row r="159" spans="1:14" ht="12.75">
      <c r="A159" s="169"/>
      <c r="B159" s="169"/>
      <c r="C159" s="169"/>
      <c r="D159" s="169"/>
      <c r="E159" s="169"/>
      <c r="F159" s="169"/>
      <c r="G159" s="169"/>
      <c r="H159" s="169"/>
      <c r="I159" s="169"/>
      <c r="J159" s="169"/>
      <c r="K159" s="169"/>
      <c r="L159" s="169"/>
      <c r="M159" s="169"/>
      <c r="N159" s="337"/>
    </row>
    <row r="160" spans="1:14" ht="12.75">
      <c r="A160" s="169"/>
      <c r="B160" s="169"/>
      <c r="C160" s="169"/>
      <c r="D160" s="169"/>
      <c r="E160" s="169"/>
      <c r="F160" s="169"/>
      <c r="G160" s="169"/>
      <c r="H160" s="169"/>
      <c r="I160" s="169"/>
      <c r="J160" s="169"/>
      <c r="K160" s="169"/>
      <c r="L160" s="169"/>
      <c r="M160" s="169"/>
      <c r="N160" s="337"/>
    </row>
    <row r="161" spans="1:14" ht="12.75">
      <c r="A161" s="169"/>
      <c r="B161" s="169"/>
      <c r="C161" s="169"/>
      <c r="D161" s="169"/>
      <c r="E161" s="169"/>
      <c r="F161" s="169"/>
      <c r="G161" s="169"/>
      <c r="H161" s="169"/>
      <c r="I161" s="169"/>
      <c r="J161" s="169"/>
      <c r="K161" s="169"/>
      <c r="L161" s="169"/>
      <c r="M161" s="169"/>
      <c r="N161" s="337"/>
    </row>
    <row r="162" spans="1:14" ht="12.75">
      <c r="A162" s="169"/>
      <c r="B162" s="169"/>
      <c r="C162" s="169"/>
      <c r="D162" s="169"/>
      <c r="E162" s="169"/>
      <c r="F162" s="169"/>
      <c r="G162" s="169"/>
      <c r="H162" s="169"/>
      <c r="I162" s="169"/>
      <c r="J162" s="169"/>
      <c r="K162" s="169"/>
      <c r="L162" s="169"/>
      <c r="M162" s="169"/>
      <c r="N162" s="337"/>
    </row>
    <row r="163" spans="1:14" ht="12.75">
      <c r="A163" s="169"/>
      <c r="B163" s="169"/>
      <c r="C163" s="169"/>
      <c r="D163" s="169"/>
      <c r="E163" s="169"/>
      <c r="F163" s="169"/>
      <c r="G163" s="169"/>
      <c r="H163" s="169"/>
      <c r="I163" s="169"/>
      <c r="J163" s="169"/>
      <c r="K163" s="169"/>
      <c r="L163" s="169"/>
      <c r="M163" s="169"/>
      <c r="N163" s="337"/>
    </row>
    <row r="164" spans="1:14" ht="12.75">
      <c r="A164" s="169"/>
      <c r="B164" s="169"/>
      <c r="C164" s="169"/>
      <c r="D164" s="169"/>
      <c r="E164" s="169"/>
      <c r="F164" s="169"/>
      <c r="G164" s="169"/>
      <c r="H164" s="169"/>
      <c r="I164" s="169"/>
      <c r="J164" s="169"/>
      <c r="K164" s="169"/>
      <c r="L164" s="169"/>
      <c r="M164" s="169"/>
      <c r="N164" s="337"/>
    </row>
    <row r="165" spans="1:14" ht="12.75">
      <c r="A165" s="169"/>
      <c r="B165" s="169"/>
      <c r="C165" s="169"/>
      <c r="D165" s="169"/>
      <c r="E165" s="169"/>
      <c r="F165" s="169"/>
      <c r="G165" s="169"/>
      <c r="H165" s="169"/>
      <c r="I165" s="169"/>
      <c r="J165" s="169"/>
      <c r="K165" s="169"/>
      <c r="L165" s="169"/>
      <c r="M165" s="169"/>
      <c r="N165" s="337"/>
    </row>
    <row r="166" spans="1:14" ht="12.75">
      <c r="A166" s="169"/>
      <c r="B166" s="169"/>
      <c r="C166" s="169"/>
      <c r="D166" s="169"/>
      <c r="E166" s="169"/>
      <c r="F166" s="169"/>
      <c r="G166" s="169"/>
      <c r="H166" s="169"/>
      <c r="I166" s="169"/>
      <c r="J166" s="169"/>
      <c r="K166" s="169"/>
      <c r="L166" s="169"/>
      <c r="M166" s="169"/>
      <c r="N166" s="337"/>
    </row>
    <row r="167" spans="1:14" ht="12.75">
      <c r="A167" s="169"/>
      <c r="B167" s="169"/>
      <c r="C167" s="169"/>
      <c r="D167" s="169"/>
      <c r="E167" s="169"/>
      <c r="F167" s="169"/>
      <c r="G167" s="169"/>
      <c r="H167" s="169"/>
      <c r="I167" s="169"/>
      <c r="J167" s="169"/>
      <c r="K167" s="169"/>
      <c r="L167" s="169"/>
      <c r="M167" s="169"/>
      <c r="N167" s="337"/>
    </row>
    <row r="168" spans="1:14" ht="12.75">
      <c r="A168" s="169"/>
      <c r="B168" s="169"/>
      <c r="C168" s="169"/>
      <c r="D168" s="169"/>
      <c r="E168" s="169"/>
      <c r="F168" s="169"/>
      <c r="G168" s="169"/>
      <c r="H168" s="169"/>
      <c r="I168" s="169"/>
      <c r="J168" s="169"/>
      <c r="K168" s="169"/>
      <c r="L168" s="169"/>
      <c r="M168" s="169"/>
      <c r="N168" s="337"/>
    </row>
    <row r="169" spans="1:14" ht="12.75">
      <c r="A169" s="169"/>
      <c r="B169" s="169"/>
      <c r="C169" s="169"/>
      <c r="D169" s="169"/>
      <c r="E169" s="169"/>
      <c r="F169" s="169"/>
      <c r="G169" s="169"/>
      <c r="H169" s="169"/>
      <c r="I169" s="169"/>
      <c r="J169" s="169"/>
      <c r="K169" s="169"/>
      <c r="L169" s="169"/>
      <c r="M169" s="169"/>
      <c r="N169" s="337"/>
    </row>
    <row r="170" spans="1:14" ht="12.75">
      <c r="A170" s="169"/>
      <c r="B170" s="169"/>
      <c r="C170" s="169"/>
      <c r="D170" s="169"/>
      <c r="E170" s="169"/>
      <c r="F170" s="169"/>
      <c r="G170" s="169"/>
      <c r="H170" s="169"/>
      <c r="I170" s="169"/>
      <c r="J170" s="169"/>
      <c r="K170" s="169"/>
      <c r="L170" s="169"/>
      <c r="M170" s="169"/>
      <c r="N170" s="337"/>
    </row>
    <row r="171" spans="1:14" ht="12.75">
      <c r="A171" s="169"/>
      <c r="B171" s="169"/>
      <c r="C171" s="169"/>
      <c r="D171" s="169"/>
      <c r="E171" s="169"/>
      <c r="F171" s="169"/>
      <c r="G171" s="169"/>
      <c r="H171" s="169"/>
      <c r="I171" s="169"/>
      <c r="J171" s="169"/>
      <c r="K171" s="169"/>
      <c r="L171" s="169"/>
      <c r="M171" s="169"/>
      <c r="N171" s="337"/>
    </row>
    <row r="172" spans="1:14" ht="12.75">
      <c r="A172" s="169"/>
      <c r="B172" s="169"/>
      <c r="C172" s="169"/>
      <c r="D172" s="169"/>
      <c r="E172" s="169"/>
      <c r="F172" s="169"/>
      <c r="G172" s="169"/>
      <c r="H172" s="169"/>
      <c r="I172" s="169"/>
      <c r="J172" s="169"/>
      <c r="K172" s="169"/>
      <c r="L172" s="169"/>
      <c r="M172" s="169"/>
      <c r="N172" s="337"/>
    </row>
    <row r="173" spans="1:14" ht="12.75">
      <c r="A173" s="169"/>
      <c r="B173" s="169"/>
      <c r="C173" s="169"/>
      <c r="D173" s="169"/>
      <c r="E173" s="169"/>
      <c r="F173" s="169"/>
      <c r="G173" s="169"/>
      <c r="H173" s="169"/>
      <c r="I173" s="169"/>
      <c r="J173" s="169"/>
      <c r="K173" s="169"/>
      <c r="L173" s="169"/>
      <c r="M173" s="169"/>
      <c r="N173" s="337"/>
    </row>
    <row r="174" spans="1:14" ht="12.75">
      <c r="A174" s="169"/>
      <c r="B174" s="169"/>
      <c r="C174" s="169"/>
      <c r="D174" s="169"/>
      <c r="E174" s="169"/>
      <c r="F174" s="169"/>
      <c r="G174" s="169"/>
      <c r="H174" s="169"/>
      <c r="I174" s="169"/>
      <c r="J174" s="169"/>
      <c r="K174" s="169"/>
      <c r="L174" s="169"/>
      <c r="M174" s="169"/>
      <c r="N174" s="337"/>
    </row>
    <row r="175" spans="1:14" ht="12.75">
      <c r="A175" s="169"/>
      <c r="B175" s="169"/>
      <c r="C175" s="169"/>
      <c r="D175" s="169"/>
      <c r="E175" s="169"/>
      <c r="F175" s="169"/>
      <c r="G175" s="169"/>
      <c r="H175" s="169"/>
      <c r="I175" s="169"/>
      <c r="J175" s="169"/>
      <c r="K175" s="169"/>
      <c r="L175" s="169"/>
      <c r="M175" s="169"/>
      <c r="N175" s="337"/>
    </row>
    <row r="176" spans="1:14" ht="12.75">
      <c r="A176" s="169"/>
      <c r="B176" s="169"/>
      <c r="C176" s="169"/>
      <c r="D176" s="169"/>
      <c r="E176" s="169"/>
      <c r="F176" s="169"/>
      <c r="G176" s="169"/>
      <c r="H176" s="169"/>
      <c r="I176" s="169"/>
      <c r="J176" s="169"/>
      <c r="K176" s="169"/>
      <c r="L176" s="169"/>
      <c r="M176" s="169"/>
      <c r="N176" s="337"/>
    </row>
    <row r="177" spans="1:14" ht="12.75">
      <c r="A177" s="169"/>
      <c r="B177" s="169"/>
      <c r="C177" s="169"/>
      <c r="D177" s="169"/>
      <c r="E177" s="169"/>
      <c r="F177" s="169"/>
      <c r="G177" s="169"/>
      <c r="H177" s="169"/>
      <c r="I177" s="169"/>
      <c r="J177" s="169"/>
      <c r="K177" s="169"/>
      <c r="L177" s="169"/>
      <c r="M177" s="169"/>
      <c r="N177" s="337"/>
    </row>
    <row r="178" spans="1:14" ht="12.75">
      <c r="A178" s="169"/>
      <c r="B178" s="169"/>
      <c r="C178" s="169"/>
      <c r="D178" s="169"/>
      <c r="E178" s="169"/>
      <c r="F178" s="169"/>
      <c r="G178" s="169"/>
      <c r="H178" s="169"/>
      <c r="I178" s="169"/>
      <c r="J178" s="169"/>
      <c r="K178" s="169"/>
      <c r="L178" s="169"/>
      <c r="M178" s="169"/>
      <c r="N178" s="337"/>
    </row>
    <row r="179" spans="1:14" ht="12.75">
      <c r="A179" s="169"/>
      <c r="B179" s="169"/>
      <c r="C179" s="169"/>
      <c r="D179" s="169"/>
      <c r="E179" s="169"/>
      <c r="F179" s="169"/>
      <c r="G179" s="169"/>
      <c r="H179" s="169"/>
      <c r="I179" s="169"/>
      <c r="J179" s="169"/>
      <c r="K179" s="169"/>
      <c r="L179" s="169"/>
      <c r="M179" s="169"/>
      <c r="N179" s="337"/>
    </row>
    <row r="180" spans="1:14" ht="12.75">
      <c r="A180" s="169"/>
      <c r="B180" s="169"/>
      <c r="C180" s="169"/>
      <c r="D180" s="169"/>
      <c r="E180" s="169"/>
      <c r="F180" s="169"/>
      <c r="G180" s="169"/>
      <c r="H180" s="169"/>
      <c r="I180" s="169"/>
      <c r="J180" s="169"/>
      <c r="K180" s="169"/>
      <c r="L180" s="169"/>
      <c r="M180" s="169"/>
      <c r="N180" s="337"/>
    </row>
    <row r="181" spans="1:14" ht="12.75">
      <c r="A181" s="169"/>
      <c r="B181" s="169"/>
      <c r="C181" s="169"/>
      <c r="D181" s="169"/>
      <c r="E181" s="169"/>
      <c r="F181" s="169"/>
      <c r="G181" s="169"/>
      <c r="H181" s="169"/>
      <c r="I181" s="169"/>
      <c r="J181" s="169"/>
      <c r="K181" s="169"/>
      <c r="L181" s="169"/>
      <c r="M181" s="169"/>
      <c r="N181" s="337"/>
    </row>
    <row r="182" spans="1:14" ht="12.75">
      <c r="A182" s="169"/>
      <c r="B182" s="169"/>
      <c r="C182" s="169"/>
      <c r="D182" s="169"/>
      <c r="E182" s="169"/>
      <c r="F182" s="169"/>
      <c r="G182" s="169"/>
      <c r="H182" s="169"/>
      <c r="I182" s="169"/>
      <c r="J182" s="169"/>
      <c r="K182" s="169"/>
      <c r="L182" s="169"/>
      <c r="M182" s="169"/>
      <c r="N182" s="337"/>
    </row>
    <row r="183" spans="1:14" ht="12.75">
      <c r="A183" s="169"/>
      <c r="B183" s="169"/>
      <c r="C183" s="169"/>
      <c r="D183" s="169"/>
      <c r="E183" s="169"/>
      <c r="F183" s="169"/>
      <c r="G183" s="169"/>
      <c r="H183" s="169"/>
      <c r="I183" s="169"/>
      <c r="J183" s="169"/>
      <c r="K183" s="169"/>
      <c r="L183" s="169"/>
      <c r="M183" s="169"/>
      <c r="N183" s="337"/>
    </row>
    <row r="184" spans="1:14" ht="12.75">
      <c r="A184" s="169"/>
      <c r="B184" s="169"/>
      <c r="C184" s="169"/>
      <c r="D184" s="169"/>
      <c r="E184" s="169"/>
      <c r="F184" s="169"/>
      <c r="G184" s="169"/>
      <c r="H184" s="169"/>
      <c r="I184" s="169"/>
      <c r="J184" s="169"/>
      <c r="K184" s="169"/>
      <c r="L184" s="169"/>
      <c r="M184" s="169"/>
      <c r="N184" s="337"/>
    </row>
    <row r="185" spans="1:14" ht="12.75">
      <c r="A185" s="169"/>
      <c r="B185" s="169"/>
      <c r="C185" s="169"/>
      <c r="D185" s="169"/>
      <c r="E185" s="169"/>
      <c r="F185" s="169"/>
      <c r="G185" s="169"/>
      <c r="H185" s="169"/>
      <c r="I185" s="169"/>
      <c r="J185" s="169"/>
      <c r="K185" s="169"/>
      <c r="L185" s="169"/>
      <c r="M185" s="169"/>
      <c r="N185" s="337"/>
    </row>
    <row r="186" spans="1:14" ht="12.75">
      <c r="A186" s="169"/>
      <c r="B186" s="169"/>
      <c r="C186" s="169"/>
      <c r="D186" s="169"/>
      <c r="E186" s="169"/>
      <c r="F186" s="169"/>
      <c r="G186" s="169"/>
      <c r="H186" s="169"/>
      <c r="I186" s="169"/>
      <c r="J186" s="169"/>
      <c r="K186" s="169"/>
      <c r="L186" s="169"/>
      <c r="M186" s="169"/>
      <c r="N186" s="337"/>
    </row>
    <row r="187" spans="1:14" ht="12.75">
      <c r="A187" s="169"/>
      <c r="B187" s="169"/>
      <c r="C187" s="169"/>
      <c r="D187" s="169"/>
      <c r="E187" s="169"/>
      <c r="F187" s="169"/>
      <c r="G187" s="169"/>
      <c r="H187" s="169"/>
      <c r="I187" s="169"/>
      <c r="J187" s="169"/>
      <c r="K187" s="169"/>
      <c r="L187" s="169"/>
      <c r="M187" s="169"/>
      <c r="N187" s="337"/>
    </row>
    <row r="188" spans="1:14" ht="12.75">
      <c r="A188" s="169"/>
      <c r="B188" s="169"/>
      <c r="C188" s="169"/>
      <c r="D188" s="169"/>
      <c r="E188" s="169"/>
      <c r="F188" s="169"/>
      <c r="G188" s="169"/>
      <c r="H188" s="169"/>
      <c r="I188" s="169"/>
      <c r="J188" s="169"/>
      <c r="K188" s="169"/>
      <c r="L188" s="169"/>
      <c r="M188" s="169"/>
      <c r="N188" s="337"/>
    </row>
    <row r="189" spans="1:14" ht="12.75">
      <c r="A189" s="169"/>
      <c r="B189" s="169"/>
      <c r="C189" s="169"/>
      <c r="D189" s="169"/>
      <c r="E189" s="169"/>
      <c r="F189" s="169"/>
      <c r="G189" s="169"/>
      <c r="H189" s="169"/>
      <c r="I189" s="169"/>
      <c r="J189" s="169"/>
      <c r="K189" s="169"/>
      <c r="L189" s="169"/>
      <c r="M189" s="169"/>
      <c r="N189" s="337"/>
    </row>
    <row r="190" spans="1:14" ht="12.75">
      <c r="A190" s="169"/>
      <c r="B190" s="169"/>
      <c r="C190" s="169"/>
      <c r="D190" s="169"/>
      <c r="E190" s="169"/>
      <c r="F190" s="169"/>
      <c r="G190" s="169"/>
      <c r="H190" s="169"/>
      <c r="I190" s="169"/>
      <c r="J190" s="169"/>
      <c r="K190" s="169"/>
      <c r="L190" s="169"/>
      <c r="M190" s="169"/>
      <c r="N190" s="337"/>
    </row>
    <row r="191" spans="1:14" ht="12.75">
      <c r="A191" s="169"/>
      <c r="B191" s="169"/>
      <c r="C191" s="169"/>
      <c r="D191" s="169"/>
      <c r="E191" s="169"/>
      <c r="F191" s="169"/>
      <c r="G191" s="169"/>
      <c r="H191" s="169"/>
      <c r="I191" s="169"/>
      <c r="J191" s="169"/>
      <c r="K191" s="169"/>
      <c r="L191" s="169"/>
      <c r="M191" s="169"/>
      <c r="N191" s="337"/>
    </row>
    <row r="192" spans="1:14" ht="12.75">
      <c r="A192" s="169"/>
      <c r="B192" s="169"/>
      <c r="C192" s="169"/>
      <c r="D192" s="169"/>
      <c r="E192" s="169"/>
      <c r="F192" s="169"/>
      <c r="G192" s="169"/>
      <c r="H192" s="169"/>
      <c r="I192" s="169"/>
      <c r="J192" s="169"/>
      <c r="K192" s="169"/>
      <c r="L192" s="169"/>
      <c r="M192" s="169"/>
      <c r="N192" s="337"/>
    </row>
    <row r="193" spans="1:14" ht="12.75">
      <c r="A193" s="169"/>
      <c r="B193" s="169"/>
      <c r="C193" s="169"/>
      <c r="D193" s="169"/>
      <c r="E193" s="169"/>
      <c r="F193" s="169"/>
      <c r="G193" s="169"/>
      <c r="H193" s="169"/>
      <c r="I193" s="169"/>
      <c r="J193" s="169"/>
      <c r="K193" s="169"/>
      <c r="L193" s="169"/>
      <c r="M193" s="169"/>
      <c r="N193" s="337"/>
    </row>
    <row r="194" spans="1:14" ht="12.75">
      <c r="A194" s="169"/>
      <c r="B194" s="169"/>
      <c r="C194" s="169"/>
      <c r="D194" s="169"/>
      <c r="E194" s="169"/>
      <c r="F194" s="169"/>
      <c r="G194" s="169"/>
      <c r="H194" s="169"/>
      <c r="I194" s="169"/>
      <c r="J194" s="169"/>
      <c r="K194" s="169"/>
      <c r="L194" s="169"/>
      <c r="M194" s="169"/>
      <c r="N194" s="337"/>
    </row>
    <row r="195" spans="1:14" ht="12.75">
      <c r="A195" s="169"/>
      <c r="B195" s="169"/>
      <c r="C195" s="169"/>
      <c r="D195" s="169"/>
      <c r="E195" s="169"/>
      <c r="F195" s="169"/>
      <c r="G195" s="169"/>
      <c r="H195" s="169"/>
      <c r="I195" s="169"/>
      <c r="J195" s="169"/>
      <c r="K195" s="169"/>
      <c r="L195" s="169"/>
      <c r="M195" s="169"/>
      <c r="N195" s="337"/>
    </row>
    <row r="196" spans="1:14" ht="12.75">
      <c r="A196" s="169"/>
      <c r="B196" s="169"/>
      <c r="C196" s="169"/>
      <c r="D196" s="169"/>
      <c r="E196" s="169"/>
      <c r="F196" s="169"/>
      <c r="G196" s="169"/>
      <c r="H196" s="169"/>
      <c r="I196" s="169"/>
      <c r="J196" s="169"/>
      <c r="K196" s="169"/>
      <c r="L196" s="169"/>
      <c r="M196" s="169"/>
      <c r="N196" s="337"/>
    </row>
    <row r="197" spans="1:14" ht="12.75">
      <c r="A197" s="169"/>
      <c r="B197" s="169"/>
      <c r="C197" s="169"/>
      <c r="D197" s="169"/>
      <c r="E197" s="169"/>
      <c r="F197" s="169"/>
      <c r="G197" s="169"/>
      <c r="H197" s="169"/>
      <c r="I197" s="169"/>
      <c r="J197" s="169"/>
      <c r="K197" s="169"/>
      <c r="L197" s="169"/>
      <c r="M197" s="169"/>
      <c r="N197" s="337"/>
    </row>
    <row r="198" spans="1:14" ht="12.75">
      <c r="A198" s="169"/>
      <c r="B198" s="169"/>
      <c r="C198" s="169"/>
      <c r="D198" s="169"/>
      <c r="E198" s="169"/>
      <c r="F198" s="169"/>
      <c r="G198" s="169"/>
      <c r="H198" s="169"/>
      <c r="I198" s="169"/>
      <c r="J198" s="169"/>
      <c r="K198" s="169"/>
      <c r="L198" s="169"/>
      <c r="M198" s="169"/>
      <c r="N198" s="337"/>
    </row>
    <row r="199" spans="1:14" ht="12.75">
      <c r="A199" s="169"/>
      <c r="B199" s="169"/>
      <c r="C199" s="169"/>
      <c r="D199" s="169"/>
      <c r="E199" s="169"/>
      <c r="F199" s="169"/>
      <c r="G199" s="169"/>
      <c r="H199" s="169"/>
      <c r="I199" s="169"/>
      <c r="J199" s="169"/>
      <c r="K199" s="169"/>
      <c r="L199" s="169"/>
      <c r="M199" s="169"/>
      <c r="N199" s="337"/>
    </row>
    <row r="200" spans="1:14" ht="12.75">
      <c r="A200" s="169"/>
      <c r="B200" s="169"/>
      <c r="C200" s="169"/>
      <c r="D200" s="169"/>
      <c r="E200" s="169"/>
      <c r="F200" s="169"/>
      <c r="G200" s="169"/>
      <c r="H200" s="169"/>
      <c r="I200" s="169"/>
      <c r="J200" s="169"/>
      <c r="K200" s="169"/>
      <c r="L200" s="169"/>
      <c r="M200" s="169"/>
      <c r="N200" s="337"/>
    </row>
    <row r="201" spans="1:14" ht="12.75">
      <c r="A201" s="169"/>
      <c r="B201" s="169"/>
      <c r="C201" s="169"/>
      <c r="D201" s="169"/>
      <c r="E201" s="169"/>
      <c r="F201" s="169"/>
      <c r="G201" s="169"/>
      <c r="H201" s="169"/>
      <c r="I201" s="169"/>
      <c r="J201" s="169"/>
      <c r="K201" s="169"/>
      <c r="L201" s="169"/>
      <c r="M201" s="169"/>
      <c r="N201" s="337"/>
    </row>
    <row r="202" spans="1:14" ht="12.75">
      <c r="A202" s="169"/>
      <c r="B202" s="169"/>
      <c r="C202" s="169"/>
      <c r="D202" s="169"/>
      <c r="E202" s="169"/>
      <c r="F202" s="169"/>
      <c r="G202" s="169"/>
      <c r="H202" s="169"/>
      <c r="I202" s="169"/>
      <c r="J202" s="169"/>
      <c r="K202" s="169"/>
      <c r="L202" s="169"/>
      <c r="M202" s="169"/>
      <c r="N202" s="337"/>
    </row>
    <row r="203" spans="1:14" ht="12.75">
      <c r="A203" s="169"/>
      <c r="B203" s="169"/>
      <c r="C203" s="169"/>
      <c r="D203" s="169"/>
      <c r="E203" s="169"/>
      <c r="F203" s="169"/>
      <c r="G203" s="169"/>
      <c r="H203" s="169"/>
      <c r="I203" s="169"/>
      <c r="J203" s="169"/>
      <c r="K203" s="169"/>
      <c r="L203" s="169"/>
      <c r="M203" s="169"/>
      <c r="N203" s="337"/>
    </row>
    <row r="204" spans="1:14" ht="12.75">
      <c r="A204" s="169"/>
      <c r="B204" s="169"/>
      <c r="C204" s="169"/>
      <c r="D204" s="169"/>
      <c r="E204" s="169"/>
      <c r="F204" s="169"/>
      <c r="G204" s="169"/>
      <c r="H204" s="169"/>
      <c r="I204" s="169"/>
      <c r="J204" s="169"/>
      <c r="K204" s="169"/>
      <c r="L204" s="169"/>
      <c r="M204" s="169"/>
      <c r="N204" s="337"/>
    </row>
    <row r="205" spans="1:14" ht="12.75">
      <c r="A205" s="169"/>
      <c r="B205" s="169"/>
      <c r="C205" s="169"/>
      <c r="D205" s="169"/>
      <c r="E205" s="169"/>
      <c r="F205" s="169"/>
      <c r="G205" s="169"/>
      <c r="H205" s="169"/>
      <c r="I205" s="169"/>
      <c r="J205" s="169"/>
      <c r="K205" s="169"/>
      <c r="L205" s="169"/>
      <c r="M205" s="169"/>
      <c r="N205" s="337"/>
    </row>
    <row r="206" spans="1:14" ht="12.75">
      <c r="A206" s="169"/>
      <c r="B206" s="169"/>
      <c r="C206" s="169"/>
      <c r="D206" s="169"/>
      <c r="E206" s="169"/>
      <c r="F206" s="169"/>
      <c r="G206" s="169"/>
      <c r="H206" s="169"/>
      <c r="I206" s="169"/>
      <c r="J206" s="169"/>
      <c r="K206" s="169"/>
      <c r="L206" s="169"/>
      <c r="M206" s="169"/>
      <c r="N206" s="337"/>
    </row>
    <row r="207" spans="1:14" ht="12.75">
      <c r="A207" s="169"/>
      <c r="B207" s="169"/>
      <c r="C207" s="169"/>
      <c r="D207" s="169"/>
      <c r="E207" s="169"/>
      <c r="F207" s="169"/>
      <c r="G207" s="169"/>
      <c r="H207" s="169"/>
      <c r="I207" s="169"/>
      <c r="J207" s="169"/>
      <c r="K207" s="169"/>
      <c r="L207" s="169"/>
      <c r="M207" s="169"/>
      <c r="N207" s="337"/>
    </row>
    <row r="208" spans="1:14" ht="12.75">
      <c r="A208" s="169"/>
      <c r="B208" s="169"/>
      <c r="C208" s="169"/>
      <c r="D208" s="169"/>
      <c r="E208" s="169"/>
      <c r="F208" s="169"/>
      <c r="G208" s="169"/>
      <c r="H208" s="169"/>
      <c r="I208" s="169"/>
      <c r="J208" s="169"/>
      <c r="K208" s="169"/>
      <c r="L208" s="169"/>
      <c r="M208" s="169"/>
      <c r="N208" s="337"/>
    </row>
    <row r="209" spans="1:14" ht="12.75">
      <c r="A209" s="169"/>
      <c r="B209" s="169"/>
      <c r="C209" s="169"/>
      <c r="D209" s="169"/>
      <c r="E209" s="169"/>
      <c r="F209" s="169"/>
      <c r="G209" s="169"/>
      <c r="H209" s="169"/>
      <c r="I209" s="169"/>
      <c r="J209" s="169"/>
      <c r="K209" s="169"/>
      <c r="L209" s="169"/>
      <c r="M209" s="169"/>
      <c r="N209" s="337"/>
    </row>
    <row r="210" spans="1:14" ht="12.75">
      <c r="A210" s="169"/>
      <c r="B210" s="169"/>
      <c r="C210" s="169"/>
      <c r="D210" s="169"/>
      <c r="E210" s="169"/>
      <c r="F210" s="169"/>
      <c r="G210" s="169"/>
      <c r="H210" s="169"/>
      <c r="I210" s="169"/>
      <c r="J210" s="169"/>
      <c r="K210" s="169"/>
      <c r="L210" s="169"/>
      <c r="M210" s="169"/>
      <c r="N210" s="337"/>
    </row>
    <row r="211" spans="1:14" ht="12.75">
      <c r="A211" s="169"/>
      <c r="B211" s="169"/>
      <c r="C211" s="169"/>
      <c r="D211" s="169"/>
      <c r="E211" s="169"/>
      <c r="F211" s="169"/>
      <c r="G211" s="169"/>
      <c r="H211" s="169"/>
      <c r="I211" s="169"/>
      <c r="J211" s="169"/>
      <c r="K211" s="169"/>
      <c r="L211" s="169"/>
      <c r="M211" s="169"/>
      <c r="N211" s="337"/>
    </row>
    <row r="212" spans="1:14" ht="12.75">
      <c r="A212" s="169"/>
      <c r="B212" s="169"/>
      <c r="C212" s="169"/>
      <c r="D212" s="169"/>
      <c r="E212" s="169"/>
      <c r="F212" s="169"/>
      <c r="G212" s="169"/>
      <c r="H212" s="169"/>
      <c r="I212" s="169"/>
      <c r="J212" s="169"/>
      <c r="K212" s="169"/>
      <c r="L212" s="169"/>
      <c r="M212" s="169"/>
      <c r="N212" s="337"/>
    </row>
    <row r="213" spans="1:14" ht="12.75">
      <c r="A213" s="169"/>
      <c r="B213" s="169"/>
      <c r="C213" s="169"/>
      <c r="D213" s="169"/>
      <c r="E213" s="169"/>
      <c r="F213" s="169"/>
      <c r="G213" s="169"/>
      <c r="H213" s="169"/>
      <c r="I213" s="169"/>
      <c r="J213" s="169"/>
      <c r="K213" s="169"/>
      <c r="L213" s="169"/>
      <c r="M213" s="169"/>
      <c r="N213" s="337"/>
    </row>
    <row r="214" spans="1:14" ht="12.75">
      <c r="A214" s="169"/>
      <c r="B214" s="169"/>
      <c r="C214" s="169"/>
      <c r="D214" s="169"/>
      <c r="E214" s="169"/>
      <c r="F214" s="169"/>
      <c r="G214" s="169"/>
      <c r="H214" s="169"/>
      <c r="I214" s="169"/>
      <c r="J214" s="169"/>
      <c r="K214" s="169"/>
      <c r="L214" s="169"/>
      <c r="M214" s="169"/>
      <c r="N214" s="337"/>
    </row>
    <row r="215" spans="1:14" ht="12.75">
      <c r="A215" s="169"/>
      <c r="B215" s="169"/>
      <c r="C215" s="169"/>
      <c r="D215" s="169"/>
      <c r="E215" s="169"/>
      <c r="F215" s="169"/>
      <c r="G215" s="169"/>
      <c r="H215" s="169"/>
      <c r="I215" s="169"/>
      <c r="J215" s="169"/>
      <c r="K215" s="169"/>
      <c r="L215" s="169"/>
      <c r="M215" s="169"/>
      <c r="N215" s="337"/>
    </row>
    <row r="216" spans="1:14" ht="12.75">
      <c r="A216" s="169"/>
      <c r="B216" s="169"/>
      <c r="C216" s="169"/>
      <c r="D216" s="169"/>
      <c r="E216" s="169"/>
      <c r="F216" s="169"/>
      <c r="G216" s="169"/>
      <c r="H216" s="169"/>
      <c r="I216" s="169"/>
      <c r="J216" s="169"/>
      <c r="K216" s="169"/>
      <c r="L216" s="169"/>
      <c r="M216" s="169"/>
      <c r="N216" s="337"/>
    </row>
    <row r="217" spans="1:14" ht="12.75">
      <c r="A217" s="169"/>
      <c r="B217" s="169"/>
      <c r="C217" s="169"/>
      <c r="D217" s="169"/>
      <c r="E217" s="169"/>
      <c r="F217" s="169"/>
      <c r="G217" s="169"/>
      <c r="H217" s="169"/>
      <c r="I217" s="169"/>
      <c r="J217" s="169"/>
      <c r="K217" s="169"/>
      <c r="L217" s="169"/>
      <c r="M217" s="169"/>
      <c r="N217" s="337"/>
    </row>
    <row r="218" spans="1:14" ht="12.75">
      <c r="A218" s="169"/>
      <c r="B218" s="169"/>
      <c r="C218" s="169"/>
      <c r="D218" s="169"/>
      <c r="E218" s="169"/>
      <c r="F218" s="169"/>
      <c r="G218" s="169"/>
      <c r="H218" s="169"/>
      <c r="I218" s="169"/>
      <c r="J218" s="169"/>
      <c r="K218" s="169"/>
      <c r="L218" s="169"/>
      <c r="M218" s="169"/>
      <c r="N218" s="337"/>
    </row>
    <row r="219" spans="1:14" ht="12.75">
      <c r="A219" s="169"/>
      <c r="B219" s="169"/>
      <c r="C219" s="169"/>
      <c r="D219" s="169"/>
      <c r="E219" s="169"/>
      <c r="F219" s="169"/>
      <c r="G219" s="169"/>
      <c r="H219" s="169"/>
      <c r="I219" s="169"/>
      <c r="J219" s="169"/>
      <c r="K219" s="169"/>
      <c r="L219" s="169"/>
      <c r="M219" s="169"/>
      <c r="N219" s="337"/>
    </row>
    <row r="220" spans="1:14" ht="12.75">
      <c r="A220" s="169"/>
      <c r="B220" s="169"/>
      <c r="C220" s="169"/>
      <c r="D220" s="169"/>
      <c r="E220" s="169"/>
      <c r="F220" s="169"/>
      <c r="G220" s="169"/>
      <c r="H220" s="169"/>
      <c r="I220" s="169"/>
      <c r="J220" s="169"/>
      <c r="K220" s="169"/>
      <c r="L220" s="169"/>
      <c r="M220" s="169"/>
      <c r="N220" s="337"/>
    </row>
    <row r="221" spans="1:14" ht="12.75">
      <c r="A221" s="169"/>
      <c r="B221" s="169"/>
      <c r="C221" s="169"/>
      <c r="D221" s="169"/>
      <c r="E221" s="169"/>
      <c r="F221" s="169"/>
      <c r="G221" s="169"/>
      <c r="H221" s="169"/>
      <c r="I221" s="169"/>
      <c r="J221" s="169"/>
      <c r="K221" s="169"/>
      <c r="L221" s="169"/>
      <c r="M221" s="169"/>
      <c r="N221" s="337"/>
    </row>
    <row r="222" spans="1:14" ht="12.75">
      <c r="A222" s="169"/>
      <c r="B222" s="169"/>
      <c r="C222" s="169"/>
      <c r="D222" s="169"/>
      <c r="E222" s="169"/>
      <c r="F222" s="169"/>
      <c r="G222" s="169"/>
      <c r="H222" s="169"/>
      <c r="I222" s="169"/>
      <c r="J222" s="169"/>
      <c r="K222" s="169"/>
      <c r="L222" s="169"/>
      <c r="M222" s="169"/>
      <c r="N222" s="337"/>
    </row>
    <row r="223" spans="1:14" ht="12.75">
      <c r="A223" s="169"/>
      <c r="B223" s="169"/>
      <c r="C223" s="169"/>
      <c r="D223" s="169"/>
      <c r="E223" s="169"/>
      <c r="F223" s="169"/>
      <c r="G223" s="169"/>
      <c r="H223" s="169"/>
      <c r="I223" s="169"/>
      <c r="J223" s="169"/>
      <c r="K223" s="169"/>
      <c r="L223" s="169"/>
      <c r="M223" s="169"/>
      <c r="N223" s="337"/>
    </row>
    <row r="224" spans="1:14" ht="12.75">
      <c r="A224" s="169"/>
      <c r="B224" s="169"/>
      <c r="C224" s="169"/>
      <c r="D224" s="169"/>
      <c r="E224" s="169"/>
      <c r="F224" s="169"/>
      <c r="G224" s="169"/>
      <c r="H224" s="169"/>
      <c r="I224" s="169"/>
      <c r="J224" s="169"/>
      <c r="K224" s="169"/>
      <c r="L224" s="169"/>
      <c r="M224" s="169"/>
      <c r="N224" s="337"/>
    </row>
    <row r="225" spans="1:14" ht="12.75">
      <c r="A225" s="169"/>
      <c r="B225" s="169"/>
      <c r="C225" s="169"/>
      <c r="D225" s="169"/>
      <c r="E225" s="169"/>
      <c r="F225" s="169"/>
      <c r="G225" s="169"/>
      <c r="H225" s="169"/>
      <c r="I225" s="169"/>
      <c r="J225" s="169"/>
      <c r="K225" s="169"/>
      <c r="L225" s="169"/>
      <c r="M225" s="169"/>
      <c r="N225" s="337"/>
    </row>
    <row r="226" spans="1:14" ht="12.75">
      <c r="A226" s="169"/>
      <c r="B226" s="169"/>
      <c r="C226" s="169"/>
      <c r="D226" s="169"/>
      <c r="E226" s="169"/>
      <c r="F226" s="169"/>
      <c r="G226" s="169"/>
      <c r="H226" s="169"/>
      <c r="I226" s="169"/>
      <c r="J226" s="169"/>
      <c r="K226" s="169"/>
      <c r="L226" s="169"/>
      <c r="M226" s="169"/>
      <c r="N226" s="337"/>
    </row>
    <row r="227" spans="1:14" ht="12.75">
      <c r="A227" s="169"/>
      <c r="B227" s="169"/>
      <c r="C227" s="169"/>
      <c r="D227" s="169"/>
      <c r="E227" s="169"/>
      <c r="F227" s="169"/>
      <c r="G227" s="169"/>
      <c r="H227" s="169"/>
      <c r="I227" s="169"/>
      <c r="J227" s="169"/>
      <c r="K227" s="169"/>
      <c r="L227" s="169"/>
      <c r="M227" s="169"/>
      <c r="N227" s="337"/>
    </row>
    <row r="228" spans="1:14" ht="12.75">
      <c r="A228" s="169"/>
      <c r="B228" s="169"/>
      <c r="C228" s="169"/>
      <c r="D228" s="169"/>
      <c r="E228" s="169"/>
      <c r="F228" s="169"/>
      <c r="G228" s="169"/>
      <c r="H228" s="169"/>
      <c r="I228" s="169"/>
      <c r="J228" s="169"/>
      <c r="K228" s="169"/>
      <c r="L228" s="169"/>
      <c r="M228" s="169"/>
      <c r="N228" s="337"/>
    </row>
    <row r="229" spans="1:14" ht="12.75">
      <c r="A229" s="169"/>
      <c r="B229" s="169"/>
      <c r="C229" s="169"/>
      <c r="D229" s="169"/>
      <c r="E229" s="169"/>
      <c r="F229" s="169"/>
      <c r="G229" s="169"/>
      <c r="H229" s="169"/>
      <c r="I229" s="169"/>
      <c r="J229" s="169"/>
      <c r="K229" s="169"/>
      <c r="L229" s="169"/>
      <c r="M229" s="169"/>
      <c r="N229" s="337"/>
    </row>
    <row r="230" spans="1:14" ht="12.75">
      <c r="A230" s="169"/>
      <c r="B230" s="169"/>
      <c r="C230" s="169"/>
      <c r="D230" s="169"/>
      <c r="E230" s="169"/>
      <c r="F230" s="169"/>
      <c r="G230" s="169"/>
      <c r="H230" s="169"/>
      <c r="I230" s="169"/>
      <c r="J230" s="169"/>
      <c r="K230" s="169"/>
      <c r="L230" s="169"/>
      <c r="M230" s="169"/>
      <c r="N230" s="337"/>
    </row>
    <row r="231" spans="1:14" ht="12.75">
      <c r="A231" s="169"/>
      <c r="B231" s="169"/>
      <c r="C231" s="169"/>
      <c r="D231" s="169"/>
      <c r="E231" s="169"/>
      <c r="F231" s="169"/>
      <c r="G231" s="169"/>
      <c r="H231" s="169"/>
      <c r="I231" s="169"/>
      <c r="J231" s="169"/>
      <c r="K231" s="169"/>
      <c r="L231" s="169"/>
      <c r="M231" s="169"/>
      <c r="N231" s="337"/>
    </row>
    <row r="232" spans="1:14" ht="12.75">
      <c r="A232" s="169"/>
      <c r="B232" s="169"/>
      <c r="C232" s="169"/>
      <c r="D232" s="169"/>
      <c r="E232" s="169"/>
      <c r="F232" s="169"/>
      <c r="G232" s="169"/>
      <c r="H232" s="169"/>
      <c r="I232" s="169"/>
      <c r="J232" s="169"/>
      <c r="K232" s="169"/>
      <c r="L232" s="169"/>
      <c r="M232" s="169"/>
      <c r="N232" s="337"/>
    </row>
    <row r="233" spans="1:14" ht="12.75">
      <c r="A233" s="169"/>
      <c r="B233" s="169"/>
      <c r="C233" s="169"/>
      <c r="D233" s="169"/>
      <c r="E233" s="169"/>
      <c r="F233" s="169"/>
      <c r="G233" s="169"/>
      <c r="H233" s="169"/>
      <c r="I233" s="169"/>
      <c r="J233" s="169"/>
      <c r="K233" s="169"/>
      <c r="L233" s="169"/>
      <c r="M233" s="169"/>
      <c r="N233" s="337"/>
    </row>
    <row r="234" spans="1:14" ht="12.75">
      <c r="A234" s="169"/>
      <c r="B234" s="169"/>
      <c r="C234" s="169"/>
      <c r="D234" s="169"/>
      <c r="E234" s="169"/>
      <c r="F234" s="169"/>
      <c r="G234" s="169"/>
      <c r="H234" s="169"/>
      <c r="I234" s="169"/>
      <c r="J234" s="169"/>
      <c r="K234" s="169"/>
      <c r="L234" s="169"/>
      <c r="M234" s="169"/>
      <c r="N234" s="337"/>
    </row>
    <row r="235" spans="1:14" ht="12.75">
      <c r="A235" s="169"/>
      <c r="B235" s="169"/>
      <c r="C235" s="169"/>
      <c r="D235" s="169"/>
      <c r="E235" s="169"/>
      <c r="F235" s="169"/>
      <c r="G235" s="169"/>
      <c r="H235" s="169"/>
      <c r="I235" s="169"/>
      <c r="J235" s="169"/>
      <c r="K235" s="169"/>
      <c r="L235" s="169"/>
      <c r="M235" s="169"/>
      <c r="N235" s="337"/>
    </row>
    <row r="236" spans="1:14" ht="12.75">
      <c r="A236" s="169"/>
      <c r="B236" s="169"/>
      <c r="C236" s="169"/>
      <c r="D236" s="169"/>
      <c r="E236" s="169"/>
      <c r="F236" s="169"/>
      <c r="G236" s="169"/>
      <c r="H236" s="169"/>
      <c r="I236" s="169"/>
      <c r="J236" s="169"/>
      <c r="K236" s="169"/>
      <c r="L236" s="169"/>
      <c r="M236" s="169"/>
      <c r="N236" s="337"/>
    </row>
    <row r="237" spans="1:14" ht="12.75">
      <c r="A237" s="169"/>
      <c r="B237" s="169"/>
      <c r="C237" s="169"/>
      <c r="D237" s="169"/>
      <c r="E237" s="169"/>
      <c r="F237" s="169"/>
      <c r="G237" s="169"/>
      <c r="H237" s="169"/>
      <c r="I237" s="169"/>
      <c r="J237" s="169"/>
      <c r="K237" s="169"/>
      <c r="L237" s="169"/>
      <c r="M237" s="169"/>
      <c r="N237" s="337"/>
    </row>
    <row r="238" spans="1:14" ht="12.75">
      <c r="A238" s="169"/>
      <c r="B238" s="169"/>
      <c r="C238" s="169"/>
      <c r="D238" s="169"/>
      <c r="E238" s="169"/>
      <c r="F238" s="169"/>
      <c r="G238" s="169"/>
      <c r="H238" s="169"/>
      <c r="I238" s="169"/>
      <c r="J238" s="169"/>
      <c r="K238" s="169"/>
      <c r="L238" s="169"/>
      <c r="M238" s="169"/>
      <c r="N238" s="337"/>
    </row>
    <row r="239" spans="1:14" ht="12.75">
      <c r="A239" s="169"/>
      <c r="B239" s="169"/>
      <c r="C239" s="169"/>
      <c r="D239" s="169"/>
      <c r="E239" s="169"/>
      <c r="F239" s="169"/>
      <c r="G239" s="169"/>
      <c r="H239" s="169"/>
      <c r="I239" s="169"/>
      <c r="J239" s="169"/>
      <c r="K239" s="169"/>
      <c r="L239" s="169"/>
      <c r="M239" s="169"/>
      <c r="N239" s="337"/>
    </row>
    <row r="240" spans="1:14" ht="12.75">
      <c r="A240" s="169"/>
      <c r="B240" s="169"/>
      <c r="C240" s="169"/>
      <c r="D240" s="169"/>
      <c r="E240" s="169"/>
      <c r="F240" s="169"/>
      <c r="G240" s="169"/>
      <c r="H240" s="169"/>
      <c r="I240" s="169"/>
      <c r="J240" s="169"/>
      <c r="K240" s="169"/>
      <c r="L240" s="169"/>
      <c r="M240" s="169"/>
      <c r="N240" s="337"/>
    </row>
    <row r="241" spans="1:14" ht="12.75">
      <c r="A241" s="169"/>
      <c r="B241" s="169"/>
      <c r="C241" s="169"/>
      <c r="D241" s="169"/>
      <c r="E241" s="169"/>
      <c r="F241" s="169"/>
      <c r="G241" s="169"/>
      <c r="H241" s="169"/>
      <c r="I241" s="169"/>
      <c r="J241" s="169"/>
      <c r="K241" s="169"/>
      <c r="L241" s="169"/>
      <c r="M241" s="169"/>
      <c r="N241" s="337"/>
    </row>
    <row r="242" spans="1:14" ht="12.75">
      <c r="A242" s="169"/>
      <c r="B242" s="169"/>
      <c r="C242" s="169"/>
      <c r="D242" s="169"/>
      <c r="E242" s="169"/>
      <c r="F242" s="169"/>
      <c r="G242" s="169"/>
      <c r="H242" s="169"/>
      <c r="I242" s="169"/>
      <c r="J242" s="169"/>
      <c r="K242" s="169"/>
      <c r="L242" s="169"/>
      <c r="M242" s="169"/>
      <c r="N242" s="337"/>
    </row>
    <row r="243" spans="1:14" ht="12.75">
      <c r="A243" s="169"/>
      <c r="B243" s="169"/>
      <c r="C243" s="169"/>
      <c r="D243" s="169"/>
      <c r="E243" s="169"/>
      <c r="F243" s="169"/>
      <c r="G243" s="169"/>
      <c r="H243" s="169"/>
      <c r="I243" s="169"/>
      <c r="J243" s="169"/>
      <c r="K243" s="169"/>
      <c r="L243" s="169"/>
      <c r="M243" s="169"/>
      <c r="N243" s="337"/>
    </row>
    <row r="244" spans="1:14" ht="12.75">
      <c r="A244" s="169"/>
      <c r="B244" s="169"/>
      <c r="C244" s="169"/>
      <c r="D244" s="169"/>
      <c r="E244" s="169"/>
      <c r="F244" s="169"/>
      <c r="G244" s="169"/>
      <c r="H244" s="169"/>
      <c r="I244" s="169"/>
      <c r="J244" s="169"/>
      <c r="K244" s="169"/>
      <c r="L244" s="169"/>
      <c r="M244" s="169"/>
      <c r="N244" s="337"/>
    </row>
    <row r="245" spans="1:14" ht="12.75">
      <c r="A245" s="169"/>
      <c r="B245" s="169"/>
      <c r="C245" s="169"/>
      <c r="D245" s="169"/>
      <c r="E245" s="169"/>
      <c r="F245" s="169"/>
      <c r="G245" s="169"/>
      <c r="H245" s="169"/>
      <c r="I245" s="169"/>
      <c r="J245" s="169"/>
      <c r="K245" s="169"/>
      <c r="L245" s="169"/>
      <c r="M245" s="169"/>
      <c r="N245" s="337"/>
    </row>
    <row r="246" spans="1:14" ht="12.75">
      <c r="A246" s="169"/>
      <c r="B246" s="169"/>
      <c r="C246" s="169"/>
      <c r="D246" s="169"/>
      <c r="E246" s="169"/>
      <c r="F246" s="169"/>
      <c r="G246" s="169"/>
      <c r="H246" s="169"/>
      <c r="I246" s="169"/>
      <c r="J246" s="169"/>
      <c r="K246" s="169"/>
      <c r="L246" s="169"/>
      <c r="M246" s="169"/>
      <c r="N246" s="337"/>
    </row>
    <row r="247" spans="1:14" ht="12.75">
      <c r="A247" s="169"/>
      <c r="B247" s="169"/>
      <c r="C247" s="169"/>
      <c r="D247" s="169"/>
      <c r="E247" s="169"/>
      <c r="F247" s="169"/>
      <c r="G247" s="169"/>
      <c r="H247" s="169"/>
      <c r="I247" s="169"/>
      <c r="J247" s="169"/>
      <c r="K247" s="169"/>
      <c r="L247" s="169"/>
      <c r="M247" s="169"/>
      <c r="N247" s="337"/>
    </row>
    <row r="248" spans="1:14" ht="12.75">
      <c r="A248" s="169"/>
      <c r="B248" s="169"/>
      <c r="C248" s="169"/>
      <c r="D248" s="169"/>
      <c r="E248" s="169"/>
      <c r="F248" s="169"/>
      <c r="G248" s="169"/>
      <c r="H248" s="169"/>
      <c r="I248" s="169"/>
      <c r="J248" s="169"/>
      <c r="K248" s="169"/>
      <c r="L248" s="169"/>
      <c r="M248" s="169"/>
      <c r="N248" s="337"/>
    </row>
    <row r="249" spans="1:14" ht="12.75">
      <c r="A249" s="169"/>
      <c r="B249" s="169"/>
      <c r="C249" s="169"/>
      <c r="D249" s="169"/>
      <c r="E249" s="169"/>
      <c r="F249" s="169"/>
      <c r="G249" s="169"/>
      <c r="H249" s="169"/>
      <c r="I249" s="169"/>
      <c r="J249" s="169"/>
      <c r="K249" s="169"/>
      <c r="L249" s="169"/>
      <c r="M249" s="169"/>
      <c r="N249" s="337"/>
    </row>
    <row r="250" spans="1:14" ht="12.75">
      <c r="A250" s="169"/>
      <c r="B250" s="169"/>
      <c r="C250" s="169"/>
      <c r="D250" s="169"/>
      <c r="E250" s="169"/>
      <c r="F250" s="169"/>
      <c r="G250" s="169"/>
      <c r="H250" s="169"/>
      <c r="I250" s="169"/>
      <c r="J250" s="169"/>
      <c r="K250" s="169"/>
      <c r="L250" s="169"/>
      <c r="M250" s="169"/>
      <c r="N250" s="337"/>
    </row>
    <row r="251" spans="1:14" ht="12.75">
      <c r="A251" s="169"/>
      <c r="B251" s="169"/>
      <c r="C251" s="169"/>
      <c r="D251" s="169"/>
      <c r="E251" s="169"/>
      <c r="F251" s="169"/>
      <c r="G251" s="169"/>
      <c r="H251" s="169"/>
      <c r="I251" s="169"/>
      <c r="J251" s="169"/>
      <c r="K251" s="169"/>
      <c r="L251" s="169"/>
      <c r="M251" s="169"/>
      <c r="N251" s="337"/>
    </row>
    <row r="252" spans="1:14" ht="12.75">
      <c r="A252" s="169"/>
      <c r="B252" s="169"/>
      <c r="C252" s="169"/>
      <c r="D252" s="169"/>
      <c r="E252" s="169"/>
      <c r="F252" s="169"/>
      <c r="G252" s="169"/>
      <c r="H252" s="169"/>
      <c r="I252" s="169"/>
      <c r="J252" s="169"/>
      <c r="K252" s="169"/>
      <c r="L252" s="169"/>
      <c r="M252" s="169"/>
      <c r="N252" s="337"/>
    </row>
    <row r="253" spans="1:14" ht="12.75">
      <c r="A253" s="169"/>
      <c r="B253" s="169"/>
      <c r="C253" s="169"/>
      <c r="D253" s="169"/>
      <c r="E253" s="169"/>
      <c r="F253" s="169"/>
      <c r="G253" s="169"/>
      <c r="H253" s="169"/>
      <c r="I253" s="169"/>
      <c r="J253" s="169"/>
      <c r="K253" s="169"/>
      <c r="L253" s="169"/>
      <c r="M253" s="169"/>
      <c r="N253" s="337"/>
    </row>
    <row r="254" spans="1:14" ht="12.75">
      <c r="A254" s="169"/>
      <c r="B254" s="169"/>
      <c r="C254" s="169"/>
      <c r="D254" s="169"/>
      <c r="E254" s="169"/>
      <c r="F254" s="169"/>
      <c r="G254" s="169"/>
      <c r="H254" s="169"/>
      <c r="I254" s="169"/>
      <c r="J254" s="169"/>
      <c r="K254" s="169"/>
      <c r="L254" s="169"/>
      <c r="M254" s="169"/>
      <c r="N254" s="337"/>
    </row>
    <row r="255" spans="1:14" ht="12.75">
      <c r="A255" s="169"/>
      <c r="B255" s="169"/>
      <c r="C255" s="169"/>
      <c r="D255" s="169"/>
      <c r="E255" s="169"/>
      <c r="F255" s="169"/>
      <c r="G255" s="169"/>
      <c r="H255" s="169"/>
      <c r="I255" s="169"/>
      <c r="J255" s="169"/>
      <c r="K255" s="169"/>
      <c r="L255" s="169"/>
      <c r="M255" s="169"/>
      <c r="N255" s="337"/>
    </row>
    <row r="256" spans="1:14" ht="12.75">
      <c r="A256" s="169"/>
      <c r="B256" s="169"/>
      <c r="C256" s="169"/>
      <c r="D256" s="169"/>
      <c r="E256" s="169"/>
      <c r="F256" s="169"/>
      <c r="G256" s="169"/>
      <c r="H256" s="169"/>
      <c r="I256" s="169"/>
      <c r="J256" s="169"/>
      <c r="K256" s="169"/>
      <c r="L256" s="169"/>
      <c r="M256" s="169"/>
      <c r="N256" s="337"/>
    </row>
    <row r="257" spans="1:14" ht="12.75">
      <c r="A257" s="169"/>
      <c r="B257" s="169"/>
      <c r="C257" s="169"/>
      <c r="D257" s="169"/>
      <c r="E257" s="169"/>
      <c r="F257" s="169"/>
      <c r="G257" s="169"/>
      <c r="H257" s="169"/>
      <c r="I257" s="169"/>
      <c r="J257" s="169"/>
      <c r="K257" s="169"/>
      <c r="L257" s="169"/>
      <c r="M257" s="169"/>
      <c r="N257" s="337"/>
    </row>
    <row r="258" spans="1:14" ht="12.75">
      <c r="A258" s="169"/>
      <c r="B258" s="169"/>
      <c r="C258" s="169"/>
      <c r="D258" s="169"/>
      <c r="E258" s="169"/>
      <c r="F258" s="169"/>
      <c r="G258" s="169"/>
      <c r="H258" s="169"/>
      <c r="I258" s="169"/>
      <c r="J258" s="169"/>
      <c r="K258" s="169"/>
      <c r="L258" s="169"/>
      <c r="M258" s="169"/>
      <c r="N258" s="337"/>
    </row>
    <row r="259" spans="1:14" ht="12.75">
      <c r="A259" s="169"/>
      <c r="B259" s="169"/>
      <c r="C259" s="169"/>
      <c r="D259" s="169"/>
      <c r="E259" s="169"/>
      <c r="F259" s="169"/>
      <c r="G259" s="169"/>
      <c r="H259" s="169"/>
      <c r="I259" s="169"/>
      <c r="J259" s="169"/>
      <c r="K259" s="169"/>
      <c r="L259" s="169"/>
      <c r="M259" s="169"/>
      <c r="N259" s="337"/>
    </row>
    <row r="260" spans="1:14" ht="12.75">
      <c r="A260" s="169"/>
      <c r="B260" s="169"/>
      <c r="C260" s="169"/>
      <c r="D260" s="169"/>
      <c r="E260" s="169"/>
      <c r="F260" s="169"/>
      <c r="G260" s="169"/>
      <c r="H260" s="169"/>
      <c r="I260" s="169"/>
      <c r="J260" s="169"/>
      <c r="K260" s="169"/>
      <c r="L260" s="169"/>
      <c r="M260" s="169"/>
      <c r="N260" s="337"/>
    </row>
    <row r="261" spans="1:14" ht="12.75">
      <c r="A261" s="169"/>
      <c r="B261" s="169"/>
      <c r="C261" s="169"/>
      <c r="D261" s="169"/>
      <c r="E261" s="169"/>
      <c r="F261" s="169"/>
      <c r="G261" s="169"/>
      <c r="H261" s="169"/>
      <c r="I261" s="169"/>
      <c r="J261" s="169"/>
      <c r="K261" s="169"/>
      <c r="L261" s="169"/>
      <c r="M261" s="169"/>
      <c r="N261" s="337"/>
    </row>
    <row r="262" spans="1:14" ht="12.75">
      <c r="A262" s="169"/>
      <c r="B262" s="169"/>
      <c r="C262" s="169"/>
      <c r="D262" s="169"/>
      <c r="E262" s="169"/>
      <c r="F262" s="169"/>
      <c r="G262" s="169"/>
      <c r="H262" s="169"/>
      <c r="I262" s="169"/>
      <c r="J262" s="169"/>
      <c r="K262" s="169"/>
      <c r="L262" s="169"/>
      <c r="M262" s="169"/>
      <c r="N262" s="337"/>
    </row>
    <row r="263" spans="1:14" ht="12.75">
      <c r="A263" s="169"/>
      <c r="B263" s="169"/>
      <c r="C263" s="169"/>
      <c r="D263" s="169"/>
      <c r="E263" s="169"/>
      <c r="F263" s="169"/>
      <c r="G263" s="169"/>
      <c r="H263" s="169"/>
      <c r="I263" s="169"/>
      <c r="J263" s="169"/>
      <c r="K263" s="169"/>
      <c r="L263" s="169"/>
      <c r="M263" s="169"/>
      <c r="N263" s="337"/>
    </row>
    <row r="264" spans="1:14" ht="12.75">
      <c r="A264" s="169"/>
      <c r="B264" s="169"/>
      <c r="C264" s="169"/>
      <c r="D264" s="169"/>
      <c r="E264" s="169"/>
      <c r="F264" s="169"/>
      <c r="G264" s="169"/>
      <c r="H264" s="169"/>
      <c r="I264" s="169"/>
      <c r="J264" s="169"/>
      <c r="K264" s="169"/>
      <c r="L264" s="169"/>
      <c r="M264" s="169"/>
      <c r="N264" s="337"/>
    </row>
    <row r="265" spans="1:14" ht="12.75">
      <c r="A265" s="169"/>
      <c r="B265" s="169"/>
      <c r="C265" s="169"/>
      <c r="D265" s="169"/>
      <c r="E265" s="169"/>
      <c r="F265" s="169"/>
      <c r="G265" s="169"/>
      <c r="H265" s="169"/>
      <c r="I265" s="169"/>
      <c r="J265" s="169"/>
      <c r="K265" s="169"/>
      <c r="L265" s="169"/>
      <c r="M265" s="169"/>
      <c r="N265" s="337"/>
    </row>
    <row r="266" spans="1:14" ht="12.75">
      <c r="A266" s="169"/>
      <c r="B266" s="169"/>
      <c r="C266" s="169"/>
      <c r="D266" s="169"/>
      <c r="E266" s="169"/>
      <c r="F266" s="169"/>
      <c r="G266" s="169"/>
      <c r="H266" s="169"/>
      <c r="I266" s="169"/>
      <c r="J266" s="169"/>
      <c r="K266" s="169"/>
      <c r="L266" s="169"/>
      <c r="M266" s="169"/>
      <c r="N266" s="337"/>
    </row>
    <row r="267" spans="1:14" ht="12.75">
      <c r="A267" s="169"/>
      <c r="B267" s="169"/>
      <c r="C267" s="169"/>
      <c r="D267" s="169"/>
      <c r="E267" s="169"/>
      <c r="F267" s="169"/>
      <c r="G267" s="169"/>
      <c r="H267" s="169"/>
      <c r="I267" s="169"/>
      <c r="J267" s="169"/>
      <c r="K267" s="169"/>
      <c r="L267" s="169"/>
      <c r="M267" s="169"/>
      <c r="N267" s="337"/>
    </row>
    <row r="268" spans="1:14" ht="12.75">
      <c r="A268" s="169"/>
      <c r="B268" s="169"/>
      <c r="C268" s="169"/>
      <c r="D268" s="169"/>
      <c r="E268" s="169"/>
      <c r="F268" s="169"/>
      <c r="G268" s="169"/>
      <c r="H268" s="169"/>
      <c r="I268" s="169"/>
      <c r="J268" s="169"/>
      <c r="K268" s="169"/>
      <c r="L268" s="169"/>
      <c r="M268" s="169"/>
      <c r="N268" s="337"/>
    </row>
    <row r="269" spans="1:14" ht="12.75">
      <c r="A269" s="169"/>
      <c r="B269" s="169"/>
      <c r="C269" s="169"/>
      <c r="D269" s="169"/>
      <c r="E269" s="169"/>
      <c r="F269" s="169"/>
      <c r="G269" s="169"/>
      <c r="H269" s="169"/>
      <c r="I269" s="169"/>
      <c r="J269" s="169"/>
      <c r="K269" s="169"/>
      <c r="L269" s="169"/>
      <c r="M269" s="169"/>
      <c r="N269" s="337"/>
    </row>
    <row r="270" spans="1:14" ht="12.75">
      <c r="A270" s="169"/>
      <c r="B270" s="169"/>
      <c r="C270" s="169"/>
      <c r="D270" s="169"/>
      <c r="E270" s="169"/>
      <c r="F270" s="169"/>
      <c r="G270" s="169"/>
      <c r="H270" s="169"/>
      <c r="I270" s="169"/>
      <c r="J270" s="169"/>
      <c r="K270" s="169"/>
      <c r="L270" s="169"/>
      <c r="M270" s="169"/>
      <c r="N270" s="337"/>
    </row>
    <row r="271" spans="1:14" ht="12.75">
      <c r="A271" s="169"/>
      <c r="B271" s="169"/>
      <c r="C271" s="169"/>
      <c r="D271" s="169"/>
      <c r="E271" s="169"/>
      <c r="F271" s="169"/>
      <c r="G271" s="169"/>
      <c r="H271" s="169"/>
      <c r="I271" s="169"/>
      <c r="J271" s="169"/>
      <c r="K271" s="169"/>
      <c r="L271" s="169"/>
      <c r="M271" s="169"/>
      <c r="N271" s="337"/>
    </row>
    <row r="272" spans="1:14" ht="12.75">
      <c r="A272" s="169"/>
      <c r="B272" s="169"/>
      <c r="C272" s="169"/>
      <c r="D272" s="169"/>
      <c r="E272" s="169"/>
      <c r="F272" s="169"/>
      <c r="G272" s="169"/>
      <c r="H272" s="169"/>
      <c r="I272" s="169"/>
      <c r="J272" s="169"/>
      <c r="K272" s="169"/>
      <c r="L272" s="169"/>
      <c r="M272" s="169"/>
      <c r="N272" s="337"/>
    </row>
    <row r="273" spans="1:14" ht="12.75">
      <c r="A273" s="169"/>
      <c r="B273" s="169"/>
      <c r="C273" s="169"/>
      <c r="D273" s="169"/>
      <c r="E273" s="169"/>
      <c r="F273" s="169"/>
      <c r="G273" s="169"/>
      <c r="H273" s="169"/>
      <c r="I273" s="169"/>
      <c r="J273" s="169"/>
      <c r="K273" s="169"/>
      <c r="L273" s="169"/>
      <c r="M273" s="169"/>
      <c r="N273" s="337"/>
    </row>
    <row r="274" spans="1:14" ht="12.75">
      <c r="A274" s="169"/>
      <c r="B274" s="169"/>
      <c r="C274" s="169"/>
      <c r="D274" s="169"/>
      <c r="E274" s="169"/>
      <c r="F274" s="169"/>
      <c r="G274" s="169"/>
      <c r="H274" s="169"/>
      <c r="I274" s="169"/>
      <c r="J274" s="169"/>
      <c r="K274" s="169"/>
      <c r="L274" s="169"/>
      <c r="M274" s="169"/>
      <c r="N274" s="337"/>
    </row>
    <row r="275" spans="1:14" ht="12.75">
      <c r="A275" s="169"/>
      <c r="B275" s="169"/>
      <c r="C275" s="169"/>
      <c r="D275" s="169"/>
      <c r="E275" s="169"/>
      <c r="F275" s="169"/>
      <c r="G275" s="169"/>
      <c r="H275" s="169"/>
      <c r="I275" s="169"/>
      <c r="J275" s="169"/>
      <c r="K275" s="169"/>
      <c r="L275" s="169"/>
      <c r="M275" s="169"/>
      <c r="N275" s="337"/>
    </row>
    <row r="276" spans="1:14" ht="12.75">
      <c r="A276" s="169"/>
      <c r="B276" s="169"/>
      <c r="C276" s="169"/>
      <c r="D276" s="169"/>
      <c r="E276" s="169"/>
      <c r="F276" s="169"/>
      <c r="G276" s="169"/>
      <c r="H276" s="169"/>
      <c r="I276" s="169"/>
      <c r="J276" s="169"/>
      <c r="K276" s="169"/>
      <c r="L276" s="169"/>
      <c r="M276" s="169"/>
      <c r="N276" s="337"/>
    </row>
    <row r="277" spans="1:14" ht="12.75">
      <c r="A277" s="169"/>
      <c r="B277" s="169"/>
      <c r="C277" s="169"/>
      <c r="D277" s="169"/>
      <c r="E277" s="169"/>
      <c r="F277" s="169"/>
      <c r="G277" s="169"/>
      <c r="H277" s="169"/>
      <c r="I277" s="169"/>
      <c r="J277" s="169"/>
      <c r="K277" s="169"/>
      <c r="L277" s="169"/>
      <c r="M277" s="169"/>
      <c r="N277" s="337"/>
    </row>
    <row r="278" spans="1:14" ht="12.75">
      <c r="A278" s="169"/>
      <c r="B278" s="169"/>
      <c r="C278" s="169"/>
      <c r="D278" s="169"/>
      <c r="E278" s="169"/>
      <c r="F278" s="169"/>
      <c r="G278" s="169"/>
      <c r="H278" s="169"/>
      <c r="I278" s="169"/>
      <c r="J278" s="169"/>
      <c r="K278" s="169"/>
      <c r="L278" s="169"/>
      <c r="M278" s="169"/>
      <c r="N278" s="337"/>
    </row>
    <row r="279" spans="1:14" ht="12.75">
      <c r="A279" s="169"/>
      <c r="B279" s="169"/>
      <c r="C279" s="169"/>
      <c r="D279" s="169"/>
      <c r="E279" s="169"/>
      <c r="F279" s="169"/>
      <c r="G279" s="169"/>
      <c r="H279" s="169"/>
      <c r="I279" s="169"/>
      <c r="J279" s="169"/>
      <c r="K279" s="169"/>
      <c r="L279" s="169"/>
      <c r="M279" s="169"/>
      <c r="N279" s="337"/>
    </row>
    <row r="280" spans="1:14" ht="12.75">
      <c r="A280" s="169"/>
      <c r="B280" s="169"/>
      <c r="C280" s="169"/>
      <c r="D280" s="169"/>
      <c r="E280" s="169"/>
      <c r="F280" s="169"/>
      <c r="G280" s="169"/>
      <c r="H280" s="169"/>
      <c r="I280" s="169"/>
      <c r="J280" s="169"/>
      <c r="K280" s="169"/>
      <c r="L280" s="169"/>
      <c r="M280" s="169"/>
      <c r="N280" s="337"/>
    </row>
    <row r="281" spans="1:14" ht="12.75">
      <c r="A281" s="169"/>
      <c r="B281" s="169"/>
      <c r="C281" s="169"/>
      <c r="D281" s="169"/>
      <c r="E281" s="169"/>
      <c r="F281" s="169"/>
      <c r="G281" s="169"/>
      <c r="H281" s="169"/>
      <c r="I281" s="169"/>
      <c r="J281" s="169"/>
      <c r="K281" s="169"/>
      <c r="L281" s="169"/>
      <c r="M281" s="169"/>
      <c r="N281" s="337"/>
    </row>
    <row r="282" spans="1:14" ht="12.75">
      <c r="A282" s="169"/>
      <c r="B282" s="169"/>
      <c r="C282" s="169"/>
      <c r="D282" s="169"/>
      <c r="E282" s="169"/>
      <c r="F282" s="169"/>
      <c r="G282" s="169"/>
      <c r="H282" s="169"/>
      <c r="I282" s="169"/>
      <c r="J282" s="169"/>
      <c r="K282" s="169"/>
      <c r="L282" s="169"/>
      <c r="M282" s="169"/>
      <c r="N282" s="337"/>
    </row>
    <row r="283" spans="1:14" ht="12.75">
      <c r="A283" s="169"/>
      <c r="B283" s="169"/>
      <c r="C283" s="169"/>
      <c r="D283" s="169"/>
      <c r="E283" s="169"/>
      <c r="F283" s="169"/>
      <c r="G283" s="169"/>
      <c r="H283" s="169"/>
      <c r="I283" s="169"/>
      <c r="J283" s="169"/>
      <c r="K283" s="169"/>
      <c r="L283" s="169"/>
      <c r="M283" s="169"/>
      <c r="N283" s="337"/>
    </row>
    <row r="284" spans="1:14" ht="12.75">
      <c r="A284" s="169"/>
      <c r="B284" s="169"/>
      <c r="C284" s="169"/>
      <c r="D284" s="169"/>
      <c r="E284" s="169"/>
      <c r="F284" s="169"/>
      <c r="G284" s="169"/>
      <c r="H284" s="169"/>
      <c r="I284" s="169"/>
      <c r="J284" s="169"/>
      <c r="K284" s="169"/>
      <c r="L284" s="169"/>
      <c r="M284" s="169"/>
      <c r="N284" s="337"/>
    </row>
    <row r="285" spans="1:14" ht="12.75">
      <c r="A285" s="169"/>
      <c r="B285" s="169"/>
      <c r="C285" s="169"/>
      <c r="D285" s="169"/>
      <c r="E285" s="169"/>
      <c r="F285" s="169"/>
      <c r="G285" s="169"/>
      <c r="H285" s="169"/>
      <c r="I285" s="169"/>
      <c r="J285" s="169"/>
      <c r="K285" s="169"/>
      <c r="L285" s="169"/>
      <c r="M285" s="169"/>
      <c r="N285" s="337"/>
    </row>
    <row r="286" spans="1:14" ht="12.75">
      <c r="A286" s="169"/>
      <c r="B286" s="169"/>
      <c r="C286" s="169"/>
      <c r="D286" s="169"/>
      <c r="E286" s="169"/>
      <c r="F286" s="169"/>
      <c r="G286" s="169"/>
      <c r="H286" s="169"/>
      <c r="I286" s="169"/>
      <c r="J286" s="169"/>
      <c r="K286" s="169"/>
      <c r="L286" s="169"/>
      <c r="M286" s="169"/>
      <c r="N286" s="337"/>
    </row>
    <row r="287" spans="1:14" ht="12.75">
      <c r="A287" s="169"/>
      <c r="B287" s="169"/>
      <c r="C287" s="169"/>
      <c r="D287" s="169"/>
      <c r="E287" s="169"/>
      <c r="F287" s="169"/>
      <c r="G287" s="169"/>
      <c r="H287" s="169"/>
      <c r="I287" s="169"/>
      <c r="J287" s="169"/>
      <c r="K287" s="169"/>
      <c r="L287" s="169"/>
      <c r="M287" s="169"/>
      <c r="N287" s="337"/>
    </row>
    <row r="288" spans="1:14" ht="12.75">
      <c r="A288" s="169"/>
      <c r="B288" s="169"/>
      <c r="C288" s="169"/>
      <c r="D288" s="169"/>
      <c r="E288" s="169"/>
      <c r="F288" s="169"/>
      <c r="G288" s="169"/>
      <c r="H288" s="169"/>
      <c r="I288" s="169"/>
      <c r="J288" s="169"/>
      <c r="K288" s="169"/>
      <c r="L288" s="169"/>
      <c r="M288" s="169"/>
      <c r="N288" s="337"/>
    </row>
    <row r="289" spans="1:14" ht="12.75">
      <c r="A289" s="169"/>
      <c r="B289" s="169"/>
      <c r="C289" s="169"/>
      <c r="D289" s="169"/>
      <c r="E289" s="169"/>
      <c r="F289" s="169"/>
      <c r="G289" s="169"/>
      <c r="H289" s="169"/>
      <c r="I289" s="169"/>
      <c r="J289" s="169"/>
      <c r="K289" s="169"/>
      <c r="L289" s="169"/>
      <c r="M289" s="169"/>
      <c r="N289" s="337"/>
    </row>
    <row r="290" spans="1:14" ht="12.75">
      <c r="A290" s="169"/>
      <c r="B290" s="169"/>
      <c r="C290" s="169"/>
      <c r="D290" s="169"/>
      <c r="E290" s="169"/>
      <c r="F290" s="169"/>
      <c r="G290" s="169"/>
      <c r="H290" s="169"/>
      <c r="I290" s="169"/>
      <c r="J290" s="169"/>
      <c r="K290" s="169"/>
      <c r="L290" s="169"/>
      <c r="M290" s="169"/>
      <c r="N290" s="337"/>
    </row>
    <row r="291" spans="1:14" ht="12.75">
      <c r="A291" s="169"/>
      <c r="B291" s="169"/>
      <c r="C291" s="169"/>
      <c r="D291" s="169"/>
      <c r="E291" s="169"/>
      <c r="F291" s="169"/>
      <c r="G291" s="169"/>
      <c r="H291" s="169"/>
      <c r="I291" s="169"/>
      <c r="J291" s="169"/>
      <c r="K291" s="169"/>
      <c r="L291" s="169"/>
      <c r="M291" s="169"/>
      <c r="N291" s="337"/>
    </row>
    <row r="292" spans="1:14" ht="12.75">
      <c r="A292" s="169"/>
      <c r="B292" s="169"/>
      <c r="C292" s="169"/>
      <c r="D292" s="169"/>
      <c r="E292" s="169"/>
      <c r="F292" s="169"/>
      <c r="G292" s="169"/>
      <c r="H292" s="169"/>
      <c r="I292" s="169"/>
      <c r="J292" s="169"/>
      <c r="K292" s="169"/>
      <c r="L292" s="169"/>
      <c r="M292" s="169"/>
      <c r="N292" s="337"/>
    </row>
    <row r="293" spans="1:14" ht="12.75">
      <c r="A293" s="169"/>
      <c r="B293" s="169"/>
      <c r="C293" s="169"/>
      <c r="D293" s="169"/>
      <c r="E293" s="169"/>
      <c r="F293" s="169"/>
      <c r="G293" s="169"/>
      <c r="H293" s="169"/>
      <c r="I293" s="169"/>
      <c r="J293" s="169"/>
      <c r="K293" s="169"/>
      <c r="L293" s="169"/>
      <c r="M293" s="169"/>
      <c r="N293" s="337"/>
    </row>
    <row r="294" spans="1:14" ht="12.75">
      <c r="A294" s="169"/>
      <c r="B294" s="169"/>
      <c r="C294" s="169"/>
      <c r="D294" s="169"/>
      <c r="E294" s="169"/>
      <c r="F294" s="169"/>
      <c r="G294" s="169"/>
      <c r="H294" s="169"/>
      <c r="I294" s="169"/>
      <c r="J294" s="169"/>
      <c r="K294" s="169"/>
      <c r="L294" s="169"/>
      <c r="M294" s="169"/>
      <c r="N294" s="337"/>
    </row>
    <row r="295" spans="1:14" ht="12.75">
      <c r="A295" s="169"/>
      <c r="B295" s="169"/>
      <c r="C295" s="169"/>
      <c r="D295" s="169"/>
      <c r="E295" s="169"/>
      <c r="F295" s="169"/>
      <c r="G295" s="169"/>
      <c r="H295" s="169"/>
      <c r="I295" s="169"/>
      <c r="J295" s="169"/>
      <c r="K295" s="169"/>
      <c r="L295" s="169"/>
      <c r="M295" s="169"/>
      <c r="N295" s="337"/>
    </row>
  </sheetData>
  <mergeCells count="23">
    <mergeCell ref="B26:N26"/>
    <mergeCell ref="D46:N46"/>
    <mergeCell ref="D47:N47"/>
    <mergeCell ref="C31:N31"/>
    <mergeCell ref="C32:N32"/>
    <mergeCell ref="C33:N33"/>
    <mergeCell ref="C34:N34"/>
    <mergeCell ref="E1:N1"/>
    <mergeCell ref="C28:N28"/>
    <mergeCell ref="C29:N29"/>
    <mergeCell ref="C30:N30"/>
    <mergeCell ref="D45:N45"/>
    <mergeCell ref="C41:N41"/>
    <mergeCell ref="C43:N43"/>
    <mergeCell ref="C44:N44"/>
    <mergeCell ref="C36:N36"/>
    <mergeCell ref="C38:N38"/>
    <mergeCell ref="C39:N39"/>
    <mergeCell ref="C40:N40"/>
    <mergeCell ref="C37:N37"/>
    <mergeCell ref="C35:N35"/>
    <mergeCell ref="B24:N24"/>
    <mergeCell ref="B25:N25"/>
  </mergeCells>
  <pageMargins left="0.74803149606299213" right="0.74803149606299213" top="0.98425196850393704" bottom="1.1811023622047245" header="0.51181102362204722" footer="0.51181102362204722"/>
  <pageSetup paperSize="9" orientation="portrait" useFirstPageNumber="1" r:id="rId1"/>
  <headerFooter alignWithMargins="0">
    <oddHeader>&amp;CTABLE 9A.11</oddHeader>
    <oddFooter>&amp;L&amp;8&amp;G 
REPORT ON
GOVERNMENT
SERVICES 2013&amp;C &amp;R&amp;8&amp;G 
FIRE AND AMBULANCE
SERVICES
PAGE &amp;"Arial,Bold"&amp;P&amp;"Arial,Regular" of TABLE 9A.11</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BF291"/>
  <sheetViews>
    <sheetView showGridLines="0" zoomScaleNormal="100" zoomScaleSheetLayoutView="100" workbookViewId="0"/>
  </sheetViews>
  <sheetFormatPr defaultColWidth="9.140625" defaultRowHeight="16.5" customHeight="1"/>
  <cols>
    <col min="1" max="1" width="3.7109375" style="123" customWidth="1"/>
    <col min="2" max="3" width="2.7109375" style="123" customWidth="1"/>
    <col min="4" max="4" width="6.7109375" style="123" customWidth="1"/>
    <col min="5" max="5" width="7.5703125" style="123" customWidth="1"/>
    <col min="6" max="6" width="4.140625" style="509" customWidth="1"/>
    <col min="7" max="7" width="13.7109375" style="123" customWidth="1"/>
    <col min="8" max="15" width="11" style="123" customWidth="1"/>
    <col min="16" max="16384" width="9.140625" style="41"/>
  </cols>
  <sheetData>
    <row r="1" spans="1:58" s="45" customFormat="1" ht="19.5" customHeight="1">
      <c r="A1" s="110" t="s">
        <v>23</v>
      </c>
      <c r="B1" s="131"/>
      <c r="C1" s="131"/>
      <c r="D1" s="420"/>
      <c r="E1" s="678" t="s">
        <v>155</v>
      </c>
      <c r="F1" s="678"/>
      <c r="G1" s="678"/>
      <c r="H1" s="678"/>
      <c r="I1" s="678"/>
      <c r="J1" s="678"/>
      <c r="K1" s="678"/>
      <c r="L1" s="678"/>
      <c r="M1" s="678"/>
      <c r="N1" s="678"/>
      <c r="O1" s="678"/>
    </row>
    <row r="2" spans="1:58" s="38" customFormat="1" ht="16.5" customHeight="1">
      <c r="A2" s="438"/>
      <c r="B2" s="438"/>
      <c r="C2" s="438"/>
      <c r="D2" s="407"/>
      <c r="E2" s="407"/>
      <c r="F2" s="387"/>
      <c r="G2" s="407" t="s">
        <v>79</v>
      </c>
      <c r="H2" s="406" t="s">
        <v>805</v>
      </c>
      <c r="I2" s="406" t="s">
        <v>806</v>
      </c>
      <c r="J2" s="406" t="s">
        <v>807</v>
      </c>
      <c r="K2" s="406" t="s">
        <v>808</v>
      </c>
      <c r="L2" s="406" t="s">
        <v>809</v>
      </c>
      <c r="M2" s="406" t="s">
        <v>104</v>
      </c>
      <c r="N2" s="406" t="s">
        <v>810</v>
      </c>
      <c r="O2" s="407" t="s">
        <v>107</v>
      </c>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row>
    <row r="3" spans="1:58" s="52" customFormat="1" ht="16.5" customHeight="1">
      <c r="A3" s="29" t="s">
        <v>766</v>
      </c>
      <c r="B3" s="229"/>
      <c r="C3" s="19"/>
      <c r="D3" s="337"/>
      <c r="E3" s="337"/>
      <c r="F3" s="381"/>
      <c r="G3" s="15"/>
      <c r="H3" s="15"/>
      <c r="I3" s="15"/>
      <c r="J3" s="15"/>
      <c r="K3" s="15"/>
      <c r="L3" s="15"/>
      <c r="M3" s="15"/>
      <c r="N3" s="15"/>
      <c r="O3" s="15"/>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row>
    <row r="4" spans="1:58" s="66" customFormat="1" ht="16.5" customHeight="1">
      <c r="A4" s="266" t="s">
        <v>156</v>
      </c>
      <c r="B4" s="29"/>
      <c r="C4" s="29"/>
      <c r="D4" s="29"/>
      <c r="E4" s="29"/>
      <c r="F4" s="54"/>
      <c r="G4" s="31"/>
      <c r="H4" s="31"/>
      <c r="I4" s="31"/>
      <c r="J4" s="31"/>
      <c r="K4" s="31"/>
      <c r="L4" s="31"/>
      <c r="M4" s="31"/>
      <c r="N4" s="31"/>
      <c r="O4" s="31"/>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row>
    <row r="5" spans="1:58" s="38" customFormat="1" ht="16.5" customHeight="1">
      <c r="A5" s="717" t="s">
        <v>187</v>
      </c>
      <c r="B5" s="717"/>
      <c r="C5" s="717"/>
      <c r="D5" s="717"/>
      <c r="E5" s="717"/>
      <c r="F5" s="717"/>
      <c r="G5" s="172">
        <v>6402</v>
      </c>
      <c r="H5" s="172">
        <v>6278</v>
      </c>
      <c r="I5" s="172">
        <v>3017</v>
      </c>
      <c r="J5" s="172">
        <v>1442</v>
      </c>
      <c r="K5" s="172">
        <v>1494</v>
      </c>
      <c r="L5" s="172">
        <v>645</v>
      </c>
      <c r="M5" s="172">
        <v>265</v>
      </c>
      <c r="N5" s="172">
        <v>175</v>
      </c>
      <c r="O5" s="172">
        <v>19718</v>
      </c>
    </row>
    <row r="6" spans="1:58" s="38" customFormat="1" ht="16.5" customHeight="1">
      <c r="A6" s="168" t="s">
        <v>921</v>
      </c>
      <c r="B6" s="169"/>
      <c r="C6" s="169"/>
      <c r="D6" s="169"/>
      <c r="E6" s="337"/>
      <c r="F6" s="336"/>
      <c r="G6" s="172">
        <v>10489</v>
      </c>
      <c r="H6" s="172">
        <v>4825</v>
      </c>
      <c r="I6" s="172">
        <v>9367</v>
      </c>
      <c r="J6" s="172">
        <v>5741</v>
      </c>
      <c r="K6" s="172">
        <v>2382</v>
      </c>
      <c r="L6" s="172">
        <v>1732</v>
      </c>
      <c r="M6" s="172">
        <v>199</v>
      </c>
      <c r="N6" s="172">
        <v>2504</v>
      </c>
      <c r="O6" s="172">
        <v>37239</v>
      </c>
    </row>
    <row r="7" spans="1:58" s="38" customFormat="1" ht="16.5" customHeight="1">
      <c r="A7" s="168" t="s">
        <v>157</v>
      </c>
      <c r="B7" s="169"/>
      <c r="C7" s="169"/>
      <c r="D7" s="169"/>
      <c r="E7" s="337"/>
      <c r="F7" s="336"/>
      <c r="G7" s="172">
        <v>15963</v>
      </c>
      <c r="H7" s="172">
        <v>10154</v>
      </c>
      <c r="I7" s="172">
        <v>6870</v>
      </c>
      <c r="J7" s="172">
        <v>4105</v>
      </c>
      <c r="K7" s="172">
        <v>3211</v>
      </c>
      <c r="L7" s="172">
        <v>1701</v>
      </c>
      <c r="M7" s="172">
        <v>505</v>
      </c>
      <c r="N7" s="172">
        <v>375</v>
      </c>
      <c r="O7" s="172">
        <v>42884</v>
      </c>
    </row>
    <row r="8" spans="1:58" s="67" customFormat="1" ht="16.5" customHeight="1">
      <c r="A8" s="265" t="s">
        <v>158</v>
      </c>
      <c r="B8" s="26"/>
      <c r="C8" s="26"/>
      <c r="D8" s="26"/>
      <c r="E8" s="29"/>
      <c r="F8" s="54"/>
      <c r="G8" s="440">
        <v>32854</v>
      </c>
      <c r="H8" s="440">
        <v>21257</v>
      </c>
      <c r="I8" s="440">
        <v>19254</v>
      </c>
      <c r="J8" s="440">
        <v>11288</v>
      </c>
      <c r="K8" s="440">
        <v>7087</v>
      </c>
      <c r="L8" s="440">
        <v>4078</v>
      </c>
      <c r="M8" s="440">
        <v>969</v>
      </c>
      <c r="N8" s="440">
        <v>3054</v>
      </c>
      <c r="O8" s="440">
        <v>99841</v>
      </c>
    </row>
    <row r="9" spans="1:58" s="67" customFormat="1" ht="16.5" customHeight="1">
      <c r="A9" s="266" t="s">
        <v>159</v>
      </c>
      <c r="B9" s="26"/>
      <c r="C9" s="169"/>
      <c r="D9" s="169"/>
      <c r="E9" s="337"/>
      <c r="F9" s="336"/>
      <c r="G9" s="207"/>
      <c r="H9" s="207"/>
      <c r="I9" s="207"/>
      <c r="J9" s="207"/>
      <c r="K9" s="207"/>
      <c r="L9" s="207"/>
      <c r="M9" s="207"/>
      <c r="N9" s="207"/>
      <c r="O9" s="207"/>
    </row>
    <row r="10" spans="1:58" s="38" customFormat="1" ht="30.75" customHeight="1">
      <c r="A10" s="717" t="s">
        <v>160</v>
      </c>
      <c r="B10" s="717"/>
      <c r="C10" s="717"/>
      <c r="D10" s="717"/>
      <c r="E10" s="717"/>
      <c r="F10" s="717"/>
      <c r="G10" s="172">
        <v>19268</v>
      </c>
      <c r="H10" s="172">
        <v>11785</v>
      </c>
      <c r="I10" s="172">
        <v>16754</v>
      </c>
      <c r="J10" s="172">
        <v>2728</v>
      </c>
      <c r="K10" s="172">
        <v>5934</v>
      </c>
      <c r="L10" s="172">
        <v>1259</v>
      </c>
      <c r="M10" s="172">
        <v>1372</v>
      </c>
      <c r="N10" s="172">
        <v>684</v>
      </c>
      <c r="O10" s="172">
        <v>59784</v>
      </c>
    </row>
    <row r="11" spans="1:58" s="38" customFormat="1" ht="16.5" customHeight="1">
      <c r="A11" s="400" t="s">
        <v>161</v>
      </c>
      <c r="B11" s="169"/>
      <c r="C11" s="169"/>
      <c r="D11" s="169"/>
      <c r="E11" s="337"/>
      <c r="F11" s="336"/>
      <c r="G11" s="172">
        <v>10386</v>
      </c>
      <c r="H11" s="172">
        <v>6530</v>
      </c>
      <c r="I11" s="172">
        <v>3462</v>
      </c>
      <c r="J11" s="172">
        <v>1031</v>
      </c>
      <c r="K11" s="172">
        <v>1618</v>
      </c>
      <c r="L11" s="172">
        <v>256</v>
      </c>
      <c r="M11" s="172">
        <v>408</v>
      </c>
      <c r="N11" s="172">
        <v>151</v>
      </c>
      <c r="O11" s="172">
        <v>23842</v>
      </c>
    </row>
    <row r="12" spans="1:58" s="38" customFormat="1" ht="30.75" customHeight="1">
      <c r="A12" s="713" t="s">
        <v>920</v>
      </c>
      <c r="B12" s="713"/>
      <c r="C12" s="713"/>
      <c r="D12" s="713"/>
      <c r="E12" s="713"/>
      <c r="F12" s="713"/>
      <c r="G12" s="172">
        <v>10517</v>
      </c>
      <c r="H12" s="172">
        <v>3265</v>
      </c>
      <c r="I12" s="172">
        <v>3887</v>
      </c>
      <c r="J12" s="172">
        <v>701</v>
      </c>
      <c r="K12" s="172">
        <v>2998</v>
      </c>
      <c r="L12" s="172">
        <v>387</v>
      </c>
      <c r="M12" s="172">
        <v>1203</v>
      </c>
      <c r="N12" s="172">
        <v>191</v>
      </c>
      <c r="O12" s="172">
        <v>23149</v>
      </c>
    </row>
    <row r="13" spans="1:58" s="38" customFormat="1" ht="16.5" customHeight="1">
      <c r="A13" s="168" t="s">
        <v>162</v>
      </c>
      <c r="B13" s="169"/>
      <c r="C13" s="169"/>
      <c r="D13" s="169"/>
      <c r="E13" s="337"/>
      <c r="F13" s="336"/>
      <c r="G13" s="172">
        <v>13864</v>
      </c>
      <c r="H13" s="172">
        <v>10535</v>
      </c>
      <c r="I13" s="172">
        <v>2892</v>
      </c>
      <c r="J13" s="172">
        <v>1807</v>
      </c>
      <c r="K13" s="172">
        <v>2628</v>
      </c>
      <c r="L13" s="172">
        <v>1105</v>
      </c>
      <c r="M13" s="172">
        <v>655</v>
      </c>
      <c r="N13" s="172">
        <v>262</v>
      </c>
      <c r="O13" s="172">
        <v>33748</v>
      </c>
    </row>
    <row r="14" spans="1:58" s="38" customFormat="1" ht="16.5" customHeight="1">
      <c r="A14" s="168" t="s">
        <v>163</v>
      </c>
      <c r="B14" s="169"/>
      <c r="C14" s="169"/>
      <c r="D14" s="169"/>
      <c r="E14" s="337"/>
      <c r="F14" s="336"/>
      <c r="G14" s="172">
        <v>2267</v>
      </c>
      <c r="H14" s="172">
        <v>1647</v>
      </c>
      <c r="I14" s="172">
        <v>852</v>
      </c>
      <c r="J14" s="172">
        <v>335</v>
      </c>
      <c r="K14" s="172">
        <v>324</v>
      </c>
      <c r="L14" s="172">
        <v>126</v>
      </c>
      <c r="M14" s="172">
        <v>146</v>
      </c>
      <c r="N14" s="172">
        <v>77</v>
      </c>
      <c r="O14" s="172">
        <v>5774</v>
      </c>
    </row>
    <row r="15" spans="1:58" s="38" customFormat="1" ht="16.5" customHeight="1">
      <c r="A15" s="168" t="s">
        <v>164</v>
      </c>
      <c r="B15" s="169"/>
      <c r="C15" s="169"/>
      <c r="D15" s="169"/>
      <c r="E15" s="337"/>
      <c r="F15" s="336"/>
      <c r="G15" s="172">
        <v>53336</v>
      </c>
      <c r="H15" s="172">
        <v>14102</v>
      </c>
      <c r="I15" s="172">
        <v>20548</v>
      </c>
      <c r="J15" s="172">
        <v>10627</v>
      </c>
      <c r="K15" s="172">
        <v>7804</v>
      </c>
      <c r="L15" s="172">
        <v>3807</v>
      </c>
      <c r="M15" s="172">
        <v>6280</v>
      </c>
      <c r="N15" s="172">
        <v>2658</v>
      </c>
      <c r="O15" s="172">
        <v>119162</v>
      </c>
    </row>
    <row r="16" spans="1:58" s="38" customFormat="1" ht="16.5" customHeight="1">
      <c r="A16" s="400" t="s">
        <v>165</v>
      </c>
      <c r="B16" s="169"/>
      <c r="C16" s="169"/>
      <c r="D16" s="169"/>
      <c r="E16" s="337"/>
      <c r="F16" s="336"/>
      <c r="G16" s="172">
        <v>5422</v>
      </c>
      <c r="H16" s="172">
        <v>1970</v>
      </c>
      <c r="I16" s="172">
        <v>2420</v>
      </c>
      <c r="J16" s="172">
        <v>1240</v>
      </c>
      <c r="K16" s="172">
        <v>0</v>
      </c>
      <c r="L16" s="172">
        <v>44</v>
      </c>
      <c r="M16" s="172">
        <v>334</v>
      </c>
      <c r="N16" s="172">
        <v>329</v>
      </c>
      <c r="O16" s="172">
        <v>11759</v>
      </c>
    </row>
    <row r="17" spans="1:58" s="38" customFormat="1" ht="30.75" customHeight="1">
      <c r="A17" s="714" t="s">
        <v>166</v>
      </c>
      <c r="B17" s="714"/>
      <c r="C17" s="714"/>
      <c r="D17" s="714"/>
      <c r="E17" s="714"/>
      <c r="F17" s="714"/>
      <c r="G17" s="440">
        <v>115060</v>
      </c>
      <c r="H17" s="440">
        <v>49834</v>
      </c>
      <c r="I17" s="440">
        <v>50815</v>
      </c>
      <c r="J17" s="440">
        <v>18469</v>
      </c>
      <c r="K17" s="440">
        <v>21306</v>
      </c>
      <c r="L17" s="440">
        <v>6984</v>
      </c>
      <c r="M17" s="440">
        <v>10398</v>
      </c>
      <c r="N17" s="440">
        <v>4352</v>
      </c>
      <c r="O17" s="440">
        <v>277218</v>
      </c>
    </row>
    <row r="18" spans="1:58" s="38" customFormat="1" ht="30.75" customHeight="1">
      <c r="A18" s="713" t="s">
        <v>167</v>
      </c>
      <c r="B18" s="713"/>
      <c r="C18" s="713"/>
      <c r="D18" s="713"/>
      <c r="E18" s="713"/>
      <c r="F18" s="713"/>
      <c r="G18" s="172">
        <v>1743</v>
      </c>
      <c r="H18" s="172">
        <v>6</v>
      </c>
      <c r="I18" s="172" t="s">
        <v>117</v>
      </c>
      <c r="J18" s="172" t="s">
        <v>117</v>
      </c>
      <c r="K18" s="172">
        <v>0</v>
      </c>
      <c r="L18" s="172">
        <v>432</v>
      </c>
      <c r="M18" s="172">
        <v>0</v>
      </c>
      <c r="N18" s="172">
        <v>401</v>
      </c>
      <c r="O18" s="172" t="s">
        <v>117</v>
      </c>
    </row>
    <row r="19" spans="1:58" s="38" customFormat="1" ht="30.75" customHeight="1">
      <c r="A19" s="684" t="s">
        <v>168</v>
      </c>
      <c r="B19" s="684"/>
      <c r="C19" s="684"/>
      <c r="D19" s="684"/>
      <c r="E19" s="684"/>
      <c r="F19" s="684"/>
      <c r="G19" s="440">
        <v>149657</v>
      </c>
      <c r="H19" s="440">
        <v>71097</v>
      </c>
      <c r="I19" s="440">
        <v>70069</v>
      </c>
      <c r="J19" s="440">
        <v>29757</v>
      </c>
      <c r="K19" s="440">
        <v>28393</v>
      </c>
      <c r="L19" s="440">
        <v>11494</v>
      </c>
      <c r="M19" s="440">
        <v>11367</v>
      </c>
      <c r="N19" s="440">
        <v>7807</v>
      </c>
      <c r="O19" s="440">
        <v>377059</v>
      </c>
    </row>
    <row r="20" spans="1:58" s="52" customFormat="1" ht="16.5" customHeight="1">
      <c r="A20" s="29" t="s">
        <v>767</v>
      </c>
      <c r="B20" s="229"/>
      <c r="C20" s="19"/>
      <c r="D20" s="337"/>
      <c r="E20" s="337"/>
      <c r="F20" s="381"/>
      <c r="G20" s="15"/>
      <c r="H20" s="15"/>
      <c r="I20" s="15"/>
      <c r="J20" s="15"/>
      <c r="K20" s="15"/>
      <c r="L20" s="15"/>
      <c r="M20" s="15"/>
      <c r="N20" s="15"/>
      <c r="O20" s="15"/>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row>
    <row r="21" spans="1:58" s="66" customFormat="1" ht="16.5" customHeight="1">
      <c r="A21" s="266" t="s">
        <v>156</v>
      </c>
      <c r="B21" s="29"/>
      <c r="C21" s="29"/>
      <c r="D21" s="29"/>
      <c r="E21" s="29"/>
      <c r="F21" s="54"/>
      <c r="G21" s="31"/>
      <c r="H21" s="31"/>
      <c r="I21" s="31"/>
      <c r="J21" s="31"/>
      <c r="K21" s="31"/>
      <c r="L21" s="31"/>
      <c r="M21" s="31"/>
      <c r="N21" s="31"/>
      <c r="O21" s="31"/>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row>
    <row r="22" spans="1:58" s="38" customFormat="1" ht="16.5" customHeight="1">
      <c r="A22" s="717" t="s">
        <v>187</v>
      </c>
      <c r="B22" s="717"/>
      <c r="C22" s="717"/>
      <c r="D22" s="717"/>
      <c r="E22" s="717"/>
      <c r="F22" s="717"/>
      <c r="G22" s="172">
        <v>6675</v>
      </c>
      <c r="H22" s="172">
        <v>6307</v>
      </c>
      <c r="I22" s="172">
        <v>2811</v>
      </c>
      <c r="J22" s="172">
        <v>1567</v>
      </c>
      <c r="K22" s="172">
        <v>1403</v>
      </c>
      <c r="L22" s="172">
        <v>663</v>
      </c>
      <c r="M22" s="172">
        <v>245</v>
      </c>
      <c r="N22" s="172">
        <v>136</v>
      </c>
      <c r="O22" s="172">
        <v>19807</v>
      </c>
    </row>
    <row r="23" spans="1:58" s="38" customFormat="1" ht="16.5" customHeight="1">
      <c r="A23" s="168" t="s">
        <v>921</v>
      </c>
      <c r="B23" s="169"/>
      <c r="C23" s="169"/>
      <c r="D23" s="169"/>
      <c r="E23" s="337"/>
      <c r="F23" s="336"/>
      <c r="G23" s="172">
        <v>11149</v>
      </c>
      <c r="H23" s="172">
        <v>2520</v>
      </c>
      <c r="I23" s="172">
        <v>5072</v>
      </c>
      <c r="J23" s="172">
        <v>6546</v>
      </c>
      <c r="K23" s="172">
        <v>1944</v>
      </c>
      <c r="L23" s="172">
        <v>1413</v>
      </c>
      <c r="M23" s="172">
        <v>142</v>
      </c>
      <c r="N23" s="172">
        <v>1393</v>
      </c>
      <c r="O23" s="172">
        <v>30179</v>
      </c>
    </row>
    <row r="24" spans="1:58" s="38" customFormat="1" ht="16.5" customHeight="1">
      <c r="A24" s="168" t="s">
        <v>157</v>
      </c>
      <c r="B24" s="169"/>
      <c r="C24" s="169"/>
      <c r="D24" s="169"/>
      <c r="E24" s="337"/>
      <c r="F24" s="336"/>
      <c r="G24" s="172">
        <v>16130</v>
      </c>
      <c r="H24" s="172">
        <v>8929</v>
      </c>
      <c r="I24" s="172">
        <v>5897</v>
      </c>
      <c r="J24" s="172">
        <v>3753</v>
      </c>
      <c r="K24" s="172">
        <v>3215</v>
      </c>
      <c r="L24" s="172">
        <v>1582</v>
      </c>
      <c r="M24" s="172">
        <v>513</v>
      </c>
      <c r="N24" s="172">
        <v>317</v>
      </c>
      <c r="O24" s="172">
        <v>40336</v>
      </c>
    </row>
    <row r="25" spans="1:58" s="67" customFormat="1" ht="16.5" customHeight="1">
      <c r="A25" s="265" t="s">
        <v>158</v>
      </c>
      <c r="B25" s="26"/>
      <c r="C25" s="26"/>
      <c r="D25" s="26"/>
      <c r="E25" s="29"/>
      <c r="F25" s="54"/>
      <c r="G25" s="440">
        <v>33954</v>
      </c>
      <c r="H25" s="440">
        <v>17756</v>
      </c>
      <c r="I25" s="440">
        <v>13780</v>
      </c>
      <c r="J25" s="440">
        <v>11866</v>
      </c>
      <c r="K25" s="440">
        <v>6562</v>
      </c>
      <c r="L25" s="440">
        <v>3658</v>
      </c>
      <c r="M25" s="440">
        <v>900</v>
      </c>
      <c r="N25" s="440">
        <v>1846</v>
      </c>
      <c r="O25" s="440">
        <v>90322</v>
      </c>
    </row>
    <row r="26" spans="1:58" s="67" customFormat="1" ht="16.5" customHeight="1">
      <c r="A26" s="266" t="s">
        <v>159</v>
      </c>
      <c r="B26" s="26"/>
      <c r="C26" s="169"/>
      <c r="D26" s="169"/>
      <c r="E26" s="337"/>
      <c r="F26" s="336"/>
      <c r="G26" s="207"/>
      <c r="H26" s="207"/>
      <c r="I26" s="207"/>
      <c r="J26" s="207"/>
      <c r="K26" s="207"/>
      <c r="L26" s="207"/>
      <c r="M26" s="207"/>
      <c r="N26" s="207"/>
      <c r="O26" s="207"/>
    </row>
    <row r="27" spans="1:58" s="38" customFormat="1" ht="30.75" customHeight="1">
      <c r="A27" s="717" t="s">
        <v>160</v>
      </c>
      <c r="B27" s="717"/>
      <c r="C27" s="717"/>
      <c r="D27" s="717"/>
      <c r="E27" s="717"/>
      <c r="F27" s="717"/>
      <c r="G27" s="172">
        <v>18453</v>
      </c>
      <c r="H27" s="172">
        <v>10629</v>
      </c>
      <c r="I27" s="172">
        <v>16151</v>
      </c>
      <c r="J27" s="172">
        <v>2585</v>
      </c>
      <c r="K27" s="172">
        <v>6289</v>
      </c>
      <c r="L27" s="172">
        <v>1381</v>
      </c>
      <c r="M27" s="172">
        <v>1497</v>
      </c>
      <c r="N27" s="172">
        <v>717</v>
      </c>
      <c r="O27" s="172">
        <v>57702</v>
      </c>
    </row>
    <row r="28" spans="1:58" s="38" customFormat="1" ht="16.5" customHeight="1">
      <c r="A28" s="400" t="s">
        <v>161</v>
      </c>
      <c r="B28" s="169"/>
      <c r="C28" s="169"/>
      <c r="D28" s="169"/>
      <c r="E28" s="337"/>
      <c r="F28" s="336"/>
      <c r="G28" s="172">
        <v>10734</v>
      </c>
      <c r="H28" s="172">
        <v>6371</v>
      </c>
      <c r="I28" s="172">
        <v>3769</v>
      </c>
      <c r="J28" s="172">
        <v>908</v>
      </c>
      <c r="K28" s="172">
        <v>1717</v>
      </c>
      <c r="L28" s="172">
        <v>227</v>
      </c>
      <c r="M28" s="172">
        <v>438</v>
      </c>
      <c r="N28" s="172">
        <v>155</v>
      </c>
      <c r="O28" s="172">
        <v>24319</v>
      </c>
    </row>
    <row r="29" spans="1:58" s="38" customFormat="1" ht="30.75" customHeight="1">
      <c r="A29" s="713" t="s">
        <v>920</v>
      </c>
      <c r="B29" s="713"/>
      <c r="C29" s="713"/>
      <c r="D29" s="713"/>
      <c r="E29" s="713"/>
      <c r="F29" s="713"/>
      <c r="G29" s="172">
        <v>9755</v>
      </c>
      <c r="H29" s="172">
        <v>3604</v>
      </c>
      <c r="I29" s="172">
        <v>5013</v>
      </c>
      <c r="J29" s="172">
        <v>51</v>
      </c>
      <c r="K29" s="172">
        <v>3805</v>
      </c>
      <c r="L29" s="172">
        <v>440</v>
      </c>
      <c r="M29" s="172">
        <v>1452</v>
      </c>
      <c r="N29" s="172">
        <v>208</v>
      </c>
      <c r="O29" s="172">
        <v>24328</v>
      </c>
    </row>
    <row r="30" spans="1:58" s="38" customFormat="1" ht="16.5" customHeight="1">
      <c r="A30" s="168" t="s">
        <v>162</v>
      </c>
      <c r="B30" s="169"/>
      <c r="C30" s="169"/>
      <c r="D30" s="169"/>
      <c r="E30" s="337"/>
      <c r="F30" s="336"/>
      <c r="G30" s="172">
        <v>13709</v>
      </c>
      <c r="H30" s="172">
        <v>10048</v>
      </c>
      <c r="I30" s="172">
        <v>3026</v>
      </c>
      <c r="J30" s="172">
        <v>1683</v>
      </c>
      <c r="K30" s="172">
        <v>2581</v>
      </c>
      <c r="L30" s="172">
        <v>1079</v>
      </c>
      <c r="M30" s="172">
        <v>651</v>
      </c>
      <c r="N30" s="172">
        <v>333</v>
      </c>
      <c r="O30" s="172">
        <v>33110</v>
      </c>
    </row>
    <row r="31" spans="1:58" s="38" customFormat="1" ht="16.5" customHeight="1">
      <c r="A31" s="168" t="s">
        <v>163</v>
      </c>
      <c r="B31" s="169"/>
      <c r="C31" s="169"/>
      <c r="D31" s="169"/>
      <c r="E31" s="337"/>
      <c r="F31" s="336"/>
      <c r="G31" s="172">
        <v>2731</v>
      </c>
      <c r="H31" s="172">
        <v>1605</v>
      </c>
      <c r="I31" s="172">
        <v>985</v>
      </c>
      <c r="J31" s="172">
        <v>327</v>
      </c>
      <c r="K31" s="172">
        <v>307</v>
      </c>
      <c r="L31" s="172">
        <v>150</v>
      </c>
      <c r="M31" s="172">
        <v>125</v>
      </c>
      <c r="N31" s="172">
        <v>62</v>
      </c>
      <c r="O31" s="172">
        <v>6292</v>
      </c>
    </row>
    <row r="32" spans="1:58" s="38" customFormat="1" ht="16.5" customHeight="1">
      <c r="A32" s="168" t="s">
        <v>164</v>
      </c>
      <c r="B32" s="169"/>
      <c r="C32" s="169"/>
      <c r="D32" s="169"/>
      <c r="E32" s="337"/>
      <c r="F32" s="336"/>
      <c r="G32" s="172">
        <v>53615</v>
      </c>
      <c r="H32" s="172">
        <v>14835</v>
      </c>
      <c r="I32" s="172">
        <v>22725</v>
      </c>
      <c r="J32" s="172">
        <v>9283</v>
      </c>
      <c r="K32" s="172">
        <v>8261</v>
      </c>
      <c r="L32" s="172">
        <v>4067</v>
      </c>
      <c r="M32" s="172">
        <v>6468</v>
      </c>
      <c r="N32" s="172">
        <v>2801</v>
      </c>
      <c r="O32" s="172">
        <v>122055</v>
      </c>
    </row>
    <row r="33" spans="1:58" s="38" customFormat="1" ht="16.5" customHeight="1">
      <c r="A33" s="400" t="s">
        <v>165</v>
      </c>
      <c r="B33" s="169"/>
      <c r="C33" s="169"/>
      <c r="D33" s="169"/>
      <c r="E33" s="337"/>
      <c r="F33" s="336"/>
      <c r="G33" s="172">
        <v>5855</v>
      </c>
      <c r="H33" s="172">
        <v>2114</v>
      </c>
      <c r="I33" s="172">
        <v>3040</v>
      </c>
      <c r="J33" s="172">
        <v>1680</v>
      </c>
      <c r="K33" s="172">
        <v>1082</v>
      </c>
      <c r="L33" s="172">
        <v>51</v>
      </c>
      <c r="M33" s="172">
        <v>321</v>
      </c>
      <c r="N33" s="172">
        <v>654</v>
      </c>
      <c r="O33" s="172">
        <v>14797</v>
      </c>
    </row>
    <row r="34" spans="1:58" s="38" customFormat="1" ht="30.75" customHeight="1">
      <c r="A34" s="714" t="s">
        <v>166</v>
      </c>
      <c r="B34" s="714"/>
      <c r="C34" s="714"/>
      <c r="D34" s="714"/>
      <c r="E34" s="714"/>
      <c r="F34" s="714"/>
      <c r="G34" s="440">
        <v>114852</v>
      </c>
      <c r="H34" s="440">
        <v>49206</v>
      </c>
      <c r="I34" s="440">
        <v>54709</v>
      </c>
      <c r="J34" s="440">
        <v>16517</v>
      </c>
      <c r="K34" s="440">
        <v>24042</v>
      </c>
      <c r="L34" s="440">
        <v>7395</v>
      </c>
      <c r="M34" s="440">
        <v>10952</v>
      </c>
      <c r="N34" s="440">
        <v>4930</v>
      </c>
      <c r="O34" s="440">
        <v>282603</v>
      </c>
    </row>
    <row r="35" spans="1:58" s="38" customFormat="1" ht="30.75" customHeight="1">
      <c r="A35" s="713" t="s">
        <v>167</v>
      </c>
      <c r="B35" s="713"/>
      <c r="C35" s="713"/>
      <c r="D35" s="713"/>
      <c r="E35" s="713"/>
      <c r="F35" s="713"/>
      <c r="G35" s="172">
        <v>937</v>
      </c>
      <c r="H35" s="172">
        <v>7</v>
      </c>
      <c r="I35" s="172" t="s">
        <v>117</v>
      </c>
      <c r="J35" s="172" t="s">
        <v>117</v>
      </c>
      <c r="K35" s="172">
        <v>1</v>
      </c>
      <c r="L35" s="172">
        <v>384</v>
      </c>
      <c r="M35" s="172">
        <v>0</v>
      </c>
      <c r="N35" s="172">
        <v>474</v>
      </c>
      <c r="O35" s="172">
        <v>1803</v>
      </c>
    </row>
    <row r="36" spans="1:58" s="38" customFormat="1" ht="30.75" customHeight="1">
      <c r="A36" s="684" t="s">
        <v>168</v>
      </c>
      <c r="B36" s="684"/>
      <c r="C36" s="684"/>
      <c r="D36" s="684"/>
      <c r="E36" s="684"/>
      <c r="F36" s="684"/>
      <c r="G36" s="440">
        <v>149743</v>
      </c>
      <c r="H36" s="440">
        <v>66969</v>
      </c>
      <c r="I36" s="440">
        <v>68489</v>
      </c>
      <c r="J36" s="440">
        <v>28383</v>
      </c>
      <c r="K36" s="440">
        <v>30605</v>
      </c>
      <c r="L36" s="440">
        <v>11437</v>
      </c>
      <c r="M36" s="440">
        <v>11852</v>
      </c>
      <c r="N36" s="440">
        <v>7250</v>
      </c>
      <c r="O36" s="440">
        <v>374728</v>
      </c>
    </row>
    <row r="37" spans="1:58" s="52" customFormat="1" ht="16.5" customHeight="1">
      <c r="A37" s="29" t="s">
        <v>768</v>
      </c>
      <c r="B37" s="229"/>
      <c r="C37" s="19"/>
      <c r="D37" s="337"/>
      <c r="E37" s="337"/>
      <c r="F37" s="381"/>
      <c r="G37" s="15"/>
      <c r="H37" s="15"/>
      <c r="I37" s="15"/>
      <c r="J37" s="15"/>
      <c r="K37" s="15"/>
      <c r="L37" s="15"/>
      <c r="M37" s="15"/>
      <c r="N37" s="15"/>
      <c r="O37" s="15"/>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row>
    <row r="38" spans="1:58" s="66" customFormat="1" ht="16.5" customHeight="1">
      <c r="A38" s="266" t="s">
        <v>156</v>
      </c>
      <c r="B38" s="29"/>
      <c r="C38" s="29"/>
      <c r="D38" s="29"/>
      <c r="E38" s="29"/>
      <c r="F38" s="54"/>
      <c r="G38" s="31"/>
      <c r="H38" s="31"/>
      <c r="I38" s="31"/>
      <c r="J38" s="31"/>
      <c r="K38" s="31"/>
      <c r="L38" s="31"/>
      <c r="M38" s="31"/>
      <c r="N38" s="31"/>
      <c r="O38" s="31"/>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row>
    <row r="39" spans="1:58" s="38" customFormat="1" ht="16.5" customHeight="1">
      <c r="A39" s="717" t="s">
        <v>187</v>
      </c>
      <c r="B39" s="717"/>
      <c r="C39" s="717"/>
      <c r="D39" s="717"/>
      <c r="E39" s="717"/>
      <c r="F39" s="717"/>
      <c r="G39" s="172">
        <v>7044</v>
      </c>
      <c r="H39" s="172">
        <v>6286</v>
      </c>
      <c r="I39" s="172">
        <v>2688</v>
      </c>
      <c r="J39" s="172">
        <v>1550</v>
      </c>
      <c r="K39" s="172">
        <v>1418</v>
      </c>
      <c r="L39" s="172">
        <v>694</v>
      </c>
      <c r="M39" s="172">
        <v>246</v>
      </c>
      <c r="N39" s="172">
        <v>114</v>
      </c>
      <c r="O39" s="172">
        <v>20040</v>
      </c>
    </row>
    <row r="40" spans="1:58" s="38" customFormat="1" ht="16.5" customHeight="1">
      <c r="A40" s="168" t="s">
        <v>921</v>
      </c>
      <c r="B40" s="169"/>
      <c r="C40" s="169"/>
      <c r="D40" s="169"/>
      <c r="E40" s="337"/>
      <c r="F40" s="336"/>
      <c r="G40" s="172">
        <v>15874</v>
      </c>
      <c r="H40" s="172">
        <v>5253</v>
      </c>
      <c r="I40" s="172">
        <v>10298</v>
      </c>
      <c r="J40" s="172">
        <v>7199</v>
      </c>
      <c r="K40" s="172">
        <v>2810</v>
      </c>
      <c r="L40" s="172">
        <v>1925</v>
      </c>
      <c r="M40" s="172">
        <v>268</v>
      </c>
      <c r="N40" s="172">
        <v>1343</v>
      </c>
      <c r="O40" s="172">
        <v>44970</v>
      </c>
    </row>
    <row r="41" spans="1:58" s="38" customFormat="1" ht="16.5" customHeight="1">
      <c r="A41" s="168" t="s">
        <v>157</v>
      </c>
      <c r="B41" s="169"/>
      <c r="C41" s="169"/>
      <c r="D41" s="169"/>
      <c r="E41" s="337"/>
      <c r="F41" s="336"/>
      <c r="G41" s="172">
        <v>17540</v>
      </c>
      <c r="H41" s="172">
        <v>10511</v>
      </c>
      <c r="I41" s="172">
        <v>5463</v>
      </c>
      <c r="J41" s="172">
        <v>3909</v>
      </c>
      <c r="K41" s="172">
        <v>3486</v>
      </c>
      <c r="L41" s="172">
        <v>1669</v>
      </c>
      <c r="M41" s="172">
        <v>709</v>
      </c>
      <c r="N41" s="172">
        <v>378</v>
      </c>
      <c r="O41" s="172">
        <v>43665</v>
      </c>
    </row>
    <row r="42" spans="1:58" s="67" customFormat="1" ht="16.5" customHeight="1">
      <c r="A42" s="265" t="s">
        <v>158</v>
      </c>
      <c r="B42" s="26"/>
      <c r="C42" s="26"/>
      <c r="D42" s="26"/>
      <c r="E42" s="29"/>
      <c r="F42" s="54"/>
      <c r="G42" s="440">
        <v>40458</v>
      </c>
      <c r="H42" s="440">
        <v>22050</v>
      </c>
      <c r="I42" s="440">
        <v>18449</v>
      </c>
      <c r="J42" s="440">
        <v>12658</v>
      </c>
      <c r="K42" s="440">
        <v>7714</v>
      </c>
      <c r="L42" s="440">
        <v>4288</v>
      </c>
      <c r="M42" s="440">
        <v>1223</v>
      </c>
      <c r="N42" s="440">
        <v>1835</v>
      </c>
      <c r="O42" s="440">
        <v>108675</v>
      </c>
    </row>
    <row r="43" spans="1:58" s="67" customFormat="1" ht="16.5" customHeight="1">
      <c r="A43" s="266" t="s">
        <v>159</v>
      </c>
      <c r="B43" s="26"/>
      <c r="C43" s="169"/>
      <c r="D43" s="169"/>
      <c r="E43" s="337"/>
      <c r="F43" s="336"/>
      <c r="G43" s="207"/>
      <c r="H43" s="207"/>
      <c r="I43" s="207"/>
      <c r="J43" s="207"/>
      <c r="K43" s="207"/>
      <c r="L43" s="207"/>
      <c r="M43" s="207"/>
      <c r="N43" s="207"/>
      <c r="O43" s="207"/>
    </row>
    <row r="44" spans="1:58" s="38" customFormat="1" ht="30.75" customHeight="1">
      <c r="A44" s="717" t="s">
        <v>160</v>
      </c>
      <c r="B44" s="717"/>
      <c r="C44" s="717"/>
      <c r="D44" s="717"/>
      <c r="E44" s="717"/>
      <c r="F44" s="717"/>
      <c r="G44" s="172">
        <v>16969</v>
      </c>
      <c r="H44" s="172">
        <v>9668</v>
      </c>
      <c r="I44" s="172">
        <v>14914</v>
      </c>
      <c r="J44" s="172">
        <v>1984</v>
      </c>
      <c r="K44" s="172">
        <v>5864</v>
      </c>
      <c r="L44" s="172">
        <v>1293</v>
      </c>
      <c r="M44" s="172">
        <v>1461</v>
      </c>
      <c r="N44" s="172">
        <v>693</v>
      </c>
      <c r="O44" s="172">
        <v>52846</v>
      </c>
    </row>
    <row r="45" spans="1:58" s="38" customFormat="1" ht="16.5" customHeight="1">
      <c r="A45" s="400" t="s">
        <v>161</v>
      </c>
      <c r="B45" s="169"/>
      <c r="C45" s="169"/>
      <c r="D45" s="169"/>
      <c r="E45" s="337"/>
      <c r="F45" s="336"/>
      <c r="G45" s="172">
        <v>11126</v>
      </c>
      <c r="H45" s="172">
        <v>6391</v>
      </c>
      <c r="I45" s="172">
        <v>3437</v>
      </c>
      <c r="J45" s="172">
        <v>857</v>
      </c>
      <c r="K45" s="172">
        <v>1608</v>
      </c>
      <c r="L45" s="172">
        <v>223</v>
      </c>
      <c r="M45" s="172">
        <v>403</v>
      </c>
      <c r="N45" s="172">
        <v>180</v>
      </c>
      <c r="O45" s="172">
        <v>24225</v>
      </c>
    </row>
    <row r="46" spans="1:58" s="38" customFormat="1" ht="30.75" customHeight="1">
      <c r="A46" s="713" t="s">
        <v>920</v>
      </c>
      <c r="B46" s="713"/>
      <c r="C46" s="713"/>
      <c r="D46" s="713"/>
      <c r="E46" s="713"/>
      <c r="F46" s="713"/>
      <c r="G46" s="172">
        <v>9098</v>
      </c>
      <c r="H46" s="172">
        <v>2853</v>
      </c>
      <c r="I46" s="172">
        <v>2822</v>
      </c>
      <c r="J46" s="172">
        <v>739</v>
      </c>
      <c r="K46" s="172">
        <v>2378</v>
      </c>
      <c r="L46" s="172">
        <v>431</v>
      </c>
      <c r="M46" s="172">
        <v>1062</v>
      </c>
      <c r="N46" s="172">
        <v>210</v>
      </c>
      <c r="O46" s="172">
        <v>19593</v>
      </c>
    </row>
    <row r="47" spans="1:58" s="38" customFormat="1" ht="16.5" customHeight="1">
      <c r="A47" s="168" t="s">
        <v>162</v>
      </c>
      <c r="B47" s="169"/>
      <c r="C47" s="169"/>
      <c r="D47" s="169"/>
      <c r="E47" s="337"/>
      <c r="F47" s="336"/>
      <c r="G47" s="172">
        <v>14278</v>
      </c>
      <c r="H47" s="172">
        <v>10528</v>
      </c>
      <c r="I47" s="172">
        <v>5618</v>
      </c>
      <c r="J47" s="172">
        <v>1401</v>
      </c>
      <c r="K47" s="172">
        <v>2654</v>
      </c>
      <c r="L47" s="172">
        <v>1104</v>
      </c>
      <c r="M47" s="172">
        <v>621</v>
      </c>
      <c r="N47" s="172">
        <v>254</v>
      </c>
      <c r="O47" s="172">
        <v>36458</v>
      </c>
    </row>
    <row r="48" spans="1:58" s="38" customFormat="1" ht="16.5" customHeight="1">
      <c r="A48" s="168" t="s">
        <v>163</v>
      </c>
      <c r="B48" s="169"/>
      <c r="C48" s="169"/>
      <c r="D48" s="169"/>
      <c r="E48" s="337"/>
      <c r="F48" s="336"/>
      <c r="G48" s="172">
        <v>3208</v>
      </c>
      <c r="H48" s="172">
        <v>1896</v>
      </c>
      <c r="I48" s="172">
        <v>1222</v>
      </c>
      <c r="J48" s="172">
        <v>330</v>
      </c>
      <c r="K48" s="172">
        <v>367</v>
      </c>
      <c r="L48" s="172">
        <v>135</v>
      </c>
      <c r="M48" s="172">
        <v>117</v>
      </c>
      <c r="N48" s="172">
        <v>87</v>
      </c>
      <c r="O48" s="172">
        <v>7362</v>
      </c>
    </row>
    <row r="49" spans="1:58" s="38" customFormat="1" ht="16.5" customHeight="1">
      <c r="A49" s="168" t="s">
        <v>164</v>
      </c>
      <c r="B49" s="169"/>
      <c r="C49" s="169"/>
      <c r="D49" s="169"/>
      <c r="E49" s="337"/>
      <c r="F49" s="336"/>
      <c r="G49" s="172">
        <v>49324</v>
      </c>
      <c r="H49" s="172">
        <v>12732</v>
      </c>
      <c r="I49" s="172">
        <v>20418</v>
      </c>
      <c r="J49" s="172">
        <v>8972</v>
      </c>
      <c r="K49" s="172">
        <v>7714</v>
      </c>
      <c r="L49" s="172">
        <v>3872</v>
      </c>
      <c r="M49" s="172">
        <v>5713</v>
      </c>
      <c r="N49" s="172">
        <v>2470</v>
      </c>
      <c r="O49" s="172">
        <v>111215</v>
      </c>
    </row>
    <row r="50" spans="1:58" s="38" customFormat="1" ht="16.5" customHeight="1">
      <c r="A50" s="400" t="s">
        <v>165</v>
      </c>
      <c r="B50" s="169"/>
      <c r="C50" s="169"/>
      <c r="D50" s="169"/>
      <c r="E50" s="337"/>
      <c r="F50" s="336"/>
      <c r="G50" s="172">
        <v>10241</v>
      </c>
      <c r="H50" s="172">
        <v>1846</v>
      </c>
      <c r="I50" s="172">
        <v>1939</v>
      </c>
      <c r="J50" s="172">
        <v>1066</v>
      </c>
      <c r="K50" s="172">
        <v>934</v>
      </c>
      <c r="L50" s="172">
        <v>110</v>
      </c>
      <c r="M50" s="172">
        <v>325</v>
      </c>
      <c r="N50" s="172">
        <v>471</v>
      </c>
      <c r="O50" s="172">
        <v>16932</v>
      </c>
    </row>
    <row r="51" spans="1:58" s="38" customFormat="1" ht="30.75" customHeight="1">
      <c r="A51" s="714" t="s">
        <v>166</v>
      </c>
      <c r="B51" s="714"/>
      <c r="C51" s="714"/>
      <c r="D51" s="714"/>
      <c r="E51" s="714"/>
      <c r="F51" s="714"/>
      <c r="G51" s="440">
        <v>114244</v>
      </c>
      <c r="H51" s="440">
        <v>45914</v>
      </c>
      <c r="I51" s="440">
        <v>50370</v>
      </c>
      <c r="J51" s="440">
        <v>15349</v>
      </c>
      <c r="K51" s="440">
        <v>21519</v>
      </c>
      <c r="L51" s="440">
        <v>7168</v>
      </c>
      <c r="M51" s="440">
        <v>9702</v>
      </c>
      <c r="N51" s="440">
        <v>4365</v>
      </c>
      <c r="O51" s="440">
        <v>268631</v>
      </c>
    </row>
    <row r="52" spans="1:58" s="38" customFormat="1" ht="30.75" customHeight="1">
      <c r="A52" s="713" t="s">
        <v>167</v>
      </c>
      <c r="B52" s="713"/>
      <c r="C52" s="713"/>
      <c r="D52" s="713"/>
      <c r="E52" s="713"/>
      <c r="F52" s="713"/>
      <c r="G52" s="172">
        <v>730</v>
      </c>
      <c r="H52" s="172">
        <v>5</v>
      </c>
      <c r="I52" s="172">
        <v>0</v>
      </c>
      <c r="J52" s="172">
        <v>0</v>
      </c>
      <c r="K52" s="172">
        <v>0</v>
      </c>
      <c r="L52" s="172">
        <v>751</v>
      </c>
      <c r="M52" s="172">
        <v>0</v>
      </c>
      <c r="N52" s="172">
        <v>450</v>
      </c>
      <c r="O52" s="172">
        <v>1936</v>
      </c>
    </row>
    <row r="53" spans="1:58" s="38" customFormat="1" ht="30.75" customHeight="1">
      <c r="A53" s="684" t="s">
        <v>168</v>
      </c>
      <c r="B53" s="684"/>
      <c r="C53" s="684"/>
      <c r="D53" s="684"/>
      <c r="E53" s="684"/>
      <c r="F53" s="684"/>
      <c r="G53" s="440">
        <v>155432</v>
      </c>
      <c r="H53" s="440">
        <v>67969</v>
      </c>
      <c r="I53" s="440">
        <v>68819</v>
      </c>
      <c r="J53" s="440">
        <v>28007</v>
      </c>
      <c r="K53" s="440">
        <v>29233</v>
      </c>
      <c r="L53" s="440">
        <v>12207</v>
      </c>
      <c r="M53" s="440">
        <v>10925</v>
      </c>
      <c r="N53" s="440">
        <v>6650</v>
      </c>
      <c r="O53" s="440">
        <v>379242</v>
      </c>
    </row>
    <row r="54" spans="1:58" s="52" customFormat="1" ht="16.5" customHeight="1">
      <c r="A54" s="29" t="s">
        <v>769</v>
      </c>
      <c r="B54" s="229"/>
      <c r="C54" s="19"/>
      <c r="D54" s="337"/>
      <c r="E54" s="337"/>
      <c r="F54" s="381"/>
      <c r="G54" s="15"/>
      <c r="H54" s="15"/>
      <c r="I54" s="15"/>
      <c r="J54" s="15"/>
      <c r="K54" s="15"/>
      <c r="L54" s="15"/>
      <c r="M54" s="15"/>
      <c r="N54" s="15"/>
      <c r="O54" s="15"/>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row>
    <row r="55" spans="1:58" s="66" customFormat="1" ht="16.5" customHeight="1">
      <c r="A55" s="266" t="s">
        <v>156</v>
      </c>
      <c r="B55" s="29"/>
      <c r="C55" s="29"/>
      <c r="D55" s="29"/>
      <c r="E55" s="29"/>
      <c r="F55" s="54"/>
      <c r="G55" s="31"/>
      <c r="H55" s="31"/>
      <c r="I55" s="31"/>
      <c r="J55" s="31"/>
      <c r="K55" s="31"/>
      <c r="L55" s="31"/>
      <c r="M55" s="31"/>
      <c r="N55" s="31"/>
      <c r="O55" s="31"/>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67"/>
      <c r="BB55" s="67"/>
      <c r="BC55" s="67"/>
      <c r="BD55" s="67"/>
      <c r="BE55" s="67"/>
      <c r="BF55" s="67"/>
    </row>
    <row r="56" spans="1:58" s="38" customFormat="1" ht="16.5" customHeight="1">
      <c r="A56" s="717" t="s">
        <v>187</v>
      </c>
      <c r="B56" s="717"/>
      <c r="C56" s="717"/>
      <c r="D56" s="717"/>
      <c r="E56" s="717"/>
      <c r="F56" s="717"/>
      <c r="G56" s="172">
        <v>6917</v>
      </c>
      <c r="H56" s="172">
        <v>6459</v>
      </c>
      <c r="I56" s="172">
        <v>2960</v>
      </c>
      <c r="J56" s="172">
        <v>1543</v>
      </c>
      <c r="K56" s="172">
        <v>1469</v>
      </c>
      <c r="L56" s="172">
        <v>805</v>
      </c>
      <c r="M56" s="172">
        <v>263</v>
      </c>
      <c r="N56" s="172">
        <v>172</v>
      </c>
      <c r="O56" s="172">
        <v>20588</v>
      </c>
    </row>
    <row r="57" spans="1:58" s="38" customFormat="1" ht="16.5" customHeight="1">
      <c r="A57" s="168" t="s">
        <v>921</v>
      </c>
      <c r="B57" s="169"/>
      <c r="C57" s="169"/>
      <c r="D57" s="169"/>
      <c r="E57" s="337"/>
      <c r="F57" s="336"/>
      <c r="G57" s="172">
        <v>14531</v>
      </c>
      <c r="H57" s="172">
        <v>7661</v>
      </c>
      <c r="I57" s="172">
        <v>7358</v>
      </c>
      <c r="J57" s="172">
        <v>7607</v>
      </c>
      <c r="K57" s="172">
        <v>2749</v>
      </c>
      <c r="L57" s="172">
        <v>1966</v>
      </c>
      <c r="M57" s="172">
        <v>337</v>
      </c>
      <c r="N57" s="172">
        <v>1640</v>
      </c>
      <c r="O57" s="172">
        <v>43849</v>
      </c>
    </row>
    <row r="58" spans="1:58" s="38" customFormat="1" ht="16.5" customHeight="1">
      <c r="A58" s="168" t="s">
        <v>157</v>
      </c>
      <c r="B58" s="169"/>
      <c r="C58" s="169"/>
      <c r="D58" s="169"/>
      <c r="E58" s="337"/>
      <c r="F58" s="336"/>
      <c r="G58" s="172">
        <v>18452</v>
      </c>
      <c r="H58" s="172">
        <v>12507</v>
      </c>
      <c r="I58" s="172">
        <v>5565</v>
      </c>
      <c r="J58" s="172">
        <v>4419</v>
      </c>
      <c r="K58" s="172">
        <v>3754</v>
      </c>
      <c r="L58" s="172">
        <v>1617</v>
      </c>
      <c r="M58" s="172">
        <v>899</v>
      </c>
      <c r="N58" s="172">
        <v>383</v>
      </c>
      <c r="O58" s="172">
        <v>47596</v>
      </c>
    </row>
    <row r="59" spans="1:58" s="67" customFormat="1" ht="16.5" customHeight="1">
      <c r="A59" s="265" t="s">
        <v>158</v>
      </c>
      <c r="B59" s="26"/>
      <c r="C59" s="26"/>
      <c r="D59" s="26"/>
      <c r="E59" s="29"/>
      <c r="F59" s="54"/>
      <c r="G59" s="440">
        <v>39900</v>
      </c>
      <c r="H59" s="440">
        <v>26627</v>
      </c>
      <c r="I59" s="440">
        <v>15883</v>
      </c>
      <c r="J59" s="440">
        <v>13569</v>
      </c>
      <c r="K59" s="440">
        <v>7972</v>
      </c>
      <c r="L59" s="440">
        <v>4388</v>
      </c>
      <c r="M59" s="440">
        <v>1499</v>
      </c>
      <c r="N59" s="440">
        <v>2195</v>
      </c>
      <c r="O59" s="440">
        <v>112033</v>
      </c>
    </row>
    <row r="60" spans="1:58" s="67" customFormat="1" ht="16.5" customHeight="1">
      <c r="A60" s="266" t="s">
        <v>159</v>
      </c>
      <c r="B60" s="26"/>
      <c r="C60" s="169"/>
      <c r="D60" s="169"/>
      <c r="E60" s="337"/>
      <c r="F60" s="336"/>
      <c r="G60" s="207"/>
      <c r="H60" s="207"/>
      <c r="I60" s="207"/>
      <c r="J60" s="207"/>
      <c r="K60" s="207"/>
      <c r="L60" s="207"/>
      <c r="M60" s="207"/>
      <c r="N60" s="207"/>
      <c r="O60" s="207"/>
    </row>
    <row r="61" spans="1:58" s="38" customFormat="1" ht="30.75" customHeight="1">
      <c r="A61" s="717" t="s">
        <v>160</v>
      </c>
      <c r="B61" s="717"/>
      <c r="C61" s="717"/>
      <c r="D61" s="717"/>
      <c r="E61" s="717"/>
      <c r="F61" s="717"/>
      <c r="G61" s="172">
        <v>16548</v>
      </c>
      <c r="H61" s="172">
        <v>9606</v>
      </c>
      <c r="I61" s="172">
        <v>17831</v>
      </c>
      <c r="J61" s="172">
        <v>1869</v>
      </c>
      <c r="K61" s="172">
        <v>5717</v>
      </c>
      <c r="L61" s="172">
        <v>1422</v>
      </c>
      <c r="M61" s="172">
        <v>1274</v>
      </c>
      <c r="N61" s="172">
        <v>714</v>
      </c>
      <c r="O61" s="172">
        <v>54981</v>
      </c>
    </row>
    <row r="62" spans="1:58" s="38" customFormat="1" ht="16.5" customHeight="1">
      <c r="A62" s="400" t="s">
        <v>161</v>
      </c>
      <c r="B62" s="169"/>
      <c r="C62" s="169"/>
      <c r="D62" s="169"/>
      <c r="E62" s="337"/>
      <c r="F62" s="336"/>
      <c r="G62" s="172">
        <v>12570</v>
      </c>
      <c r="H62" s="172">
        <v>6181</v>
      </c>
      <c r="I62" s="172">
        <v>3529</v>
      </c>
      <c r="J62" s="172">
        <v>922</v>
      </c>
      <c r="K62" s="172">
        <v>1522</v>
      </c>
      <c r="L62" s="172">
        <v>222</v>
      </c>
      <c r="M62" s="172">
        <v>440</v>
      </c>
      <c r="N62" s="172">
        <v>147</v>
      </c>
      <c r="O62" s="172">
        <v>25533</v>
      </c>
    </row>
    <row r="63" spans="1:58" s="38" customFormat="1" ht="30.75" customHeight="1">
      <c r="A63" s="713" t="s">
        <v>920</v>
      </c>
      <c r="B63" s="713"/>
      <c r="C63" s="713"/>
      <c r="D63" s="713"/>
      <c r="E63" s="713"/>
      <c r="F63" s="713"/>
      <c r="G63" s="172">
        <v>8197</v>
      </c>
      <c r="H63" s="172">
        <v>2839</v>
      </c>
      <c r="I63" s="172">
        <v>2784</v>
      </c>
      <c r="J63" s="172">
        <v>955</v>
      </c>
      <c r="K63" s="172">
        <v>2131</v>
      </c>
      <c r="L63" s="172">
        <v>398</v>
      </c>
      <c r="M63" s="172">
        <v>888</v>
      </c>
      <c r="N63" s="172">
        <v>248</v>
      </c>
      <c r="O63" s="172">
        <v>18440</v>
      </c>
    </row>
    <row r="64" spans="1:58" s="38" customFormat="1" ht="16.5" customHeight="1">
      <c r="A64" s="168" t="s">
        <v>162</v>
      </c>
      <c r="B64" s="169"/>
      <c r="C64" s="169"/>
      <c r="D64" s="169"/>
      <c r="E64" s="337"/>
      <c r="F64" s="336"/>
      <c r="G64" s="172">
        <v>13561</v>
      </c>
      <c r="H64" s="172">
        <v>11421</v>
      </c>
      <c r="I64" s="172">
        <v>5100</v>
      </c>
      <c r="J64" s="172">
        <v>1571</v>
      </c>
      <c r="K64" s="172">
        <v>2332</v>
      </c>
      <c r="L64" s="172">
        <v>1121</v>
      </c>
      <c r="M64" s="172">
        <v>597</v>
      </c>
      <c r="N64" s="172">
        <v>342</v>
      </c>
      <c r="O64" s="172">
        <v>36045</v>
      </c>
    </row>
    <row r="65" spans="1:58" s="38" customFormat="1" ht="16.5" customHeight="1">
      <c r="A65" s="168" t="s">
        <v>163</v>
      </c>
      <c r="B65" s="169"/>
      <c r="C65" s="169"/>
      <c r="D65" s="169"/>
      <c r="E65" s="337"/>
      <c r="F65" s="336"/>
      <c r="G65" s="172">
        <v>3747</v>
      </c>
      <c r="H65" s="172">
        <v>2229</v>
      </c>
      <c r="I65" s="172">
        <v>1441</v>
      </c>
      <c r="J65" s="172">
        <v>380</v>
      </c>
      <c r="K65" s="172">
        <v>372</v>
      </c>
      <c r="L65" s="172">
        <v>124</v>
      </c>
      <c r="M65" s="172">
        <v>110</v>
      </c>
      <c r="N65" s="172">
        <v>139</v>
      </c>
      <c r="O65" s="172">
        <v>8542</v>
      </c>
    </row>
    <row r="66" spans="1:58" s="38" customFormat="1" ht="16.5" customHeight="1">
      <c r="A66" s="168" t="s">
        <v>164</v>
      </c>
      <c r="B66" s="169"/>
      <c r="C66" s="169"/>
      <c r="D66" s="169"/>
      <c r="E66" s="337"/>
      <c r="F66" s="336"/>
      <c r="G66" s="172">
        <v>54706</v>
      </c>
      <c r="H66" s="172">
        <v>12590</v>
      </c>
      <c r="I66" s="172">
        <v>21264</v>
      </c>
      <c r="J66" s="172">
        <v>8657</v>
      </c>
      <c r="K66" s="172">
        <v>7364</v>
      </c>
      <c r="L66" s="172">
        <v>3742</v>
      </c>
      <c r="M66" s="172">
        <v>5622</v>
      </c>
      <c r="N66" s="172">
        <v>2676</v>
      </c>
      <c r="O66" s="172">
        <v>116621</v>
      </c>
    </row>
    <row r="67" spans="1:58" s="38" customFormat="1" ht="16.5" customHeight="1">
      <c r="A67" s="400" t="s">
        <v>165</v>
      </c>
      <c r="B67" s="169"/>
      <c r="C67" s="169"/>
      <c r="D67" s="169"/>
      <c r="E67" s="337"/>
      <c r="F67" s="336"/>
      <c r="G67" s="172">
        <v>5652</v>
      </c>
      <c r="H67" s="172">
        <v>1839</v>
      </c>
      <c r="I67" s="172">
        <v>2198</v>
      </c>
      <c r="J67" s="172">
        <v>931</v>
      </c>
      <c r="K67" s="172">
        <v>745</v>
      </c>
      <c r="L67" s="172">
        <v>53</v>
      </c>
      <c r="M67" s="172">
        <v>354</v>
      </c>
      <c r="N67" s="172">
        <v>334</v>
      </c>
      <c r="O67" s="172">
        <v>12106</v>
      </c>
    </row>
    <row r="68" spans="1:58" s="38" customFormat="1" ht="30.75" customHeight="1">
      <c r="A68" s="714" t="s">
        <v>166</v>
      </c>
      <c r="B68" s="714"/>
      <c r="C68" s="714"/>
      <c r="D68" s="714"/>
      <c r="E68" s="714"/>
      <c r="F68" s="714"/>
      <c r="G68" s="440">
        <v>114981</v>
      </c>
      <c r="H68" s="440">
        <v>46705</v>
      </c>
      <c r="I68" s="440">
        <v>54147</v>
      </c>
      <c r="J68" s="440">
        <v>15285</v>
      </c>
      <c r="K68" s="440">
        <v>20183</v>
      </c>
      <c r="L68" s="440">
        <v>7082</v>
      </c>
      <c r="M68" s="440">
        <v>9285</v>
      </c>
      <c r="N68" s="440">
        <v>4600</v>
      </c>
      <c r="O68" s="440">
        <v>272268</v>
      </c>
    </row>
    <row r="69" spans="1:58" s="38" customFormat="1" ht="30.75" customHeight="1">
      <c r="A69" s="713" t="s">
        <v>167</v>
      </c>
      <c r="B69" s="713"/>
      <c r="C69" s="713"/>
      <c r="D69" s="713"/>
      <c r="E69" s="713"/>
      <c r="F69" s="713"/>
      <c r="G69" s="172">
        <v>1682</v>
      </c>
      <c r="H69" s="172">
        <v>4</v>
      </c>
      <c r="I69" s="172">
        <v>0</v>
      </c>
      <c r="J69" s="172">
        <v>0</v>
      </c>
      <c r="K69" s="172">
        <v>0</v>
      </c>
      <c r="L69" s="172">
        <v>301</v>
      </c>
      <c r="M69" s="172">
        <v>24</v>
      </c>
      <c r="N69" s="172">
        <v>0</v>
      </c>
      <c r="O69" s="172">
        <v>2011</v>
      </c>
    </row>
    <row r="70" spans="1:58" s="38" customFormat="1" ht="30.75" customHeight="1">
      <c r="A70" s="684" t="s">
        <v>168</v>
      </c>
      <c r="B70" s="684"/>
      <c r="C70" s="684"/>
      <c r="D70" s="684"/>
      <c r="E70" s="684"/>
      <c r="F70" s="684"/>
      <c r="G70" s="440">
        <v>156563</v>
      </c>
      <c r="H70" s="440">
        <v>73336</v>
      </c>
      <c r="I70" s="440">
        <v>70030</v>
      </c>
      <c r="J70" s="440">
        <v>28854</v>
      </c>
      <c r="K70" s="440">
        <v>28155</v>
      </c>
      <c r="L70" s="440">
        <v>11771</v>
      </c>
      <c r="M70" s="440">
        <v>10808</v>
      </c>
      <c r="N70" s="440">
        <v>6795</v>
      </c>
      <c r="O70" s="440">
        <v>386312</v>
      </c>
    </row>
    <row r="71" spans="1:58" s="52" customFormat="1" ht="16.5" customHeight="1">
      <c r="A71" s="29" t="s">
        <v>770</v>
      </c>
      <c r="B71" s="229"/>
      <c r="C71" s="19"/>
      <c r="D71" s="337"/>
      <c r="E71" s="337"/>
      <c r="F71" s="381"/>
      <c r="G71" s="15"/>
      <c r="H71" s="15"/>
      <c r="I71" s="15"/>
      <c r="J71" s="15"/>
      <c r="K71" s="15"/>
      <c r="L71" s="15"/>
      <c r="M71" s="15"/>
      <c r="N71" s="15"/>
      <c r="O71" s="15"/>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row>
    <row r="72" spans="1:58" s="66" customFormat="1" ht="16.5" customHeight="1">
      <c r="A72" s="266" t="s">
        <v>156</v>
      </c>
      <c r="B72" s="29"/>
      <c r="C72" s="29"/>
      <c r="D72" s="29"/>
      <c r="E72" s="29"/>
      <c r="F72" s="54"/>
      <c r="G72" s="31"/>
      <c r="H72" s="31"/>
      <c r="I72" s="31"/>
      <c r="J72" s="31"/>
      <c r="K72" s="31"/>
      <c r="L72" s="31"/>
      <c r="M72" s="31"/>
      <c r="N72" s="31"/>
      <c r="O72" s="31"/>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AS72" s="67"/>
      <c r="AT72" s="67"/>
      <c r="AU72" s="67"/>
      <c r="AV72" s="67"/>
      <c r="AW72" s="67"/>
      <c r="AX72" s="67"/>
      <c r="AY72" s="67"/>
      <c r="AZ72" s="67"/>
      <c r="BA72" s="67"/>
      <c r="BB72" s="67"/>
      <c r="BC72" s="67"/>
      <c r="BD72" s="67"/>
      <c r="BE72" s="67"/>
      <c r="BF72" s="67"/>
    </row>
    <row r="73" spans="1:58" s="38" customFormat="1" ht="16.5" customHeight="1">
      <c r="A73" s="717" t="s">
        <v>187</v>
      </c>
      <c r="B73" s="717"/>
      <c r="C73" s="717"/>
      <c r="D73" s="717"/>
      <c r="E73" s="717"/>
      <c r="F73" s="717"/>
      <c r="G73" s="172">
        <v>7179</v>
      </c>
      <c r="H73" s="172">
        <v>6391</v>
      </c>
      <c r="I73" s="172">
        <v>2893</v>
      </c>
      <c r="J73" s="172">
        <v>1538</v>
      </c>
      <c r="K73" s="172">
        <v>1544</v>
      </c>
      <c r="L73" s="172">
        <v>639</v>
      </c>
      <c r="M73" s="172">
        <v>246</v>
      </c>
      <c r="N73" s="172">
        <v>173</v>
      </c>
      <c r="O73" s="172">
        <v>20603</v>
      </c>
    </row>
    <row r="74" spans="1:58" s="38" customFormat="1" ht="16.5" customHeight="1">
      <c r="A74" s="168" t="s">
        <v>921</v>
      </c>
      <c r="B74" s="169"/>
      <c r="C74" s="169"/>
      <c r="D74" s="169"/>
      <c r="E74" s="337"/>
      <c r="F74" s="336"/>
      <c r="G74" s="172">
        <v>13517</v>
      </c>
      <c r="H74" s="172">
        <v>7553</v>
      </c>
      <c r="I74" s="172">
        <v>8093</v>
      </c>
      <c r="J74" s="172">
        <v>7114</v>
      </c>
      <c r="K74" s="172">
        <v>2862</v>
      </c>
      <c r="L74" s="172">
        <v>2048</v>
      </c>
      <c r="M74" s="172">
        <v>237</v>
      </c>
      <c r="N74" s="172">
        <v>1789</v>
      </c>
      <c r="O74" s="172">
        <v>43213</v>
      </c>
    </row>
    <row r="75" spans="1:58" s="38" customFormat="1" ht="16.5" customHeight="1">
      <c r="A75" s="168" t="s">
        <v>157</v>
      </c>
      <c r="B75" s="169"/>
      <c r="C75" s="169"/>
      <c r="D75" s="169"/>
      <c r="E75" s="337"/>
      <c r="F75" s="336"/>
      <c r="G75" s="172">
        <v>18461</v>
      </c>
      <c r="H75" s="172">
        <v>11297</v>
      </c>
      <c r="I75" s="172">
        <v>5774</v>
      </c>
      <c r="J75" s="172">
        <v>4251</v>
      </c>
      <c r="K75" s="172">
        <v>4137</v>
      </c>
      <c r="L75" s="172">
        <v>1381</v>
      </c>
      <c r="M75" s="172">
        <v>541</v>
      </c>
      <c r="N75" s="172">
        <v>361</v>
      </c>
      <c r="O75" s="172">
        <v>46203</v>
      </c>
    </row>
    <row r="76" spans="1:58" s="67" customFormat="1" ht="16.5" customHeight="1">
      <c r="A76" s="265" t="s">
        <v>158</v>
      </c>
      <c r="B76" s="26"/>
      <c r="C76" s="26"/>
      <c r="D76" s="26"/>
      <c r="E76" s="29"/>
      <c r="F76" s="54"/>
      <c r="G76" s="440">
        <v>39157</v>
      </c>
      <c r="H76" s="440">
        <v>25241</v>
      </c>
      <c r="I76" s="440">
        <v>16760</v>
      </c>
      <c r="J76" s="440">
        <v>12903</v>
      </c>
      <c r="K76" s="440">
        <v>8543</v>
      </c>
      <c r="L76" s="440">
        <v>4068</v>
      </c>
      <c r="M76" s="440">
        <v>1024</v>
      </c>
      <c r="N76" s="440">
        <v>2323</v>
      </c>
      <c r="O76" s="440">
        <v>110019</v>
      </c>
    </row>
    <row r="77" spans="1:58" s="67" customFormat="1" ht="16.5" customHeight="1">
      <c r="A77" s="266" t="s">
        <v>159</v>
      </c>
      <c r="B77" s="26"/>
      <c r="C77" s="169"/>
      <c r="D77" s="169"/>
      <c r="E77" s="337"/>
      <c r="F77" s="336"/>
      <c r="G77" s="207"/>
      <c r="H77" s="207"/>
      <c r="I77" s="207"/>
      <c r="J77" s="207"/>
      <c r="K77" s="207"/>
      <c r="L77" s="207"/>
      <c r="M77" s="207"/>
      <c r="N77" s="207"/>
      <c r="O77" s="207"/>
    </row>
    <row r="78" spans="1:58" s="38" customFormat="1" ht="30.75" customHeight="1">
      <c r="A78" s="717" t="s">
        <v>160</v>
      </c>
      <c r="B78" s="717"/>
      <c r="C78" s="717"/>
      <c r="D78" s="717"/>
      <c r="E78" s="717"/>
      <c r="F78" s="717"/>
      <c r="G78" s="172">
        <v>15465</v>
      </c>
      <c r="H78" s="172">
        <v>8954</v>
      </c>
      <c r="I78" s="172">
        <v>17261</v>
      </c>
      <c r="J78" s="172">
        <v>1686</v>
      </c>
      <c r="K78" s="172">
        <v>5240</v>
      </c>
      <c r="L78" s="172">
        <v>1153</v>
      </c>
      <c r="M78" s="172">
        <v>1315</v>
      </c>
      <c r="N78" s="172">
        <v>638</v>
      </c>
      <c r="O78" s="172">
        <v>51712</v>
      </c>
    </row>
    <row r="79" spans="1:58" s="38" customFormat="1" ht="16.5" customHeight="1">
      <c r="A79" s="400" t="s">
        <v>161</v>
      </c>
      <c r="B79" s="169"/>
      <c r="C79" s="169"/>
      <c r="D79" s="169"/>
      <c r="E79" s="337"/>
      <c r="F79" s="336"/>
      <c r="G79" s="172">
        <v>12508</v>
      </c>
      <c r="H79" s="172">
        <v>6365</v>
      </c>
      <c r="I79" s="172">
        <v>3468</v>
      </c>
      <c r="J79" s="172">
        <v>1109</v>
      </c>
      <c r="K79" s="172">
        <v>1599</v>
      </c>
      <c r="L79" s="172">
        <v>212</v>
      </c>
      <c r="M79" s="172">
        <v>431</v>
      </c>
      <c r="N79" s="172">
        <v>200</v>
      </c>
      <c r="O79" s="172">
        <v>25892</v>
      </c>
    </row>
    <row r="80" spans="1:58" s="38" customFormat="1" ht="30.75" customHeight="1">
      <c r="A80" s="713" t="s">
        <v>920</v>
      </c>
      <c r="B80" s="713"/>
      <c r="C80" s="713"/>
      <c r="D80" s="713"/>
      <c r="E80" s="713"/>
      <c r="F80" s="713"/>
      <c r="G80" s="172">
        <v>7508</v>
      </c>
      <c r="H80" s="172">
        <v>3005</v>
      </c>
      <c r="I80" s="172">
        <v>2859</v>
      </c>
      <c r="J80" s="172">
        <v>842</v>
      </c>
      <c r="K80" s="172">
        <v>2043</v>
      </c>
      <c r="L80" s="172">
        <v>388</v>
      </c>
      <c r="M80" s="172">
        <v>809</v>
      </c>
      <c r="N80" s="172">
        <v>234</v>
      </c>
      <c r="O80" s="172">
        <v>17688</v>
      </c>
    </row>
    <row r="81" spans="1:58" s="38" customFormat="1" ht="16.5" customHeight="1">
      <c r="A81" s="168" t="s">
        <v>162</v>
      </c>
      <c r="B81" s="169"/>
      <c r="C81" s="169"/>
      <c r="D81" s="169"/>
      <c r="E81" s="337"/>
      <c r="F81" s="336"/>
      <c r="G81" s="172">
        <v>12976</v>
      </c>
      <c r="H81" s="172">
        <v>10821</v>
      </c>
      <c r="I81" s="172">
        <v>5241</v>
      </c>
      <c r="J81" s="172">
        <v>1285</v>
      </c>
      <c r="K81" s="172">
        <v>2053</v>
      </c>
      <c r="L81" s="172">
        <v>1126</v>
      </c>
      <c r="M81" s="172">
        <v>603</v>
      </c>
      <c r="N81" s="172">
        <v>309</v>
      </c>
      <c r="O81" s="172">
        <v>34414</v>
      </c>
    </row>
    <row r="82" spans="1:58" s="38" customFormat="1" ht="16.5" customHeight="1">
      <c r="A82" s="168" t="s">
        <v>163</v>
      </c>
      <c r="B82" s="169"/>
      <c r="C82" s="169"/>
      <c r="D82" s="169"/>
      <c r="E82" s="337"/>
      <c r="F82" s="336"/>
      <c r="G82" s="172">
        <v>4321</v>
      </c>
      <c r="H82" s="172">
        <v>2521</v>
      </c>
      <c r="I82" s="172">
        <v>1598</v>
      </c>
      <c r="J82" s="172">
        <v>395</v>
      </c>
      <c r="K82" s="172">
        <v>410</v>
      </c>
      <c r="L82" s="172">
        <v>152</v>
      </c>
      <c r="M82" s="172">
        <v>164</v>
      </c>
      <c r="N82" s="172">
        <v>123</v>
      </c>
      <c r="O82" s="172">
        <v>9684</v>
      </c>
    </row>
    <row r="83" spans="1:58" s="38" customFormat="1" ht="16.5" customHeight="1">
      <c r="A83" s="168" t="s">
        <v>164</v>
      </c>
      <c r="B83" s="169"/>
      <c r="C83" s="169"/>
      <c r="D83" s="169"/>
      <c r="E83" s="337"/>
      <c r="F83" s="336"/>
      <c r="G83" s="172">
        <v>51193</v>
      </c>
      <c r="H83" s="172">
        <v>12807</v>
      </c>
      <c r="I83" s="172">
        <v>20916</v>
      </c>
      <c r="J83" s="172">
        <v>8682</v>
      </c>
      <c r="K83" s="172">
        <v>8423</v>
      </c>
      <c r="L83" s="172">
        <v>3290</v>
      </c>
      <c r="M83" s="172">
        <v>5768</v>
      </c>
      <c r="N83" s="172">
        <v>2319</v>
      </c>
      <c r="O83" s="172">
        <v>113398</v>
      </c>
    </row>
    <row r="84" spans="1:58" s="38" customFormat="1" ht="16.5" customHeight="1">
      <c r="A84" s="400" t="s">
        <v>165</v>
      </c>
      <c r="B84" s="169"/>
      <c r="C84" s="169"/>
      <c r="D84" s="169"/>
      <c r="E84" s="337"/>
      <c r="F84" s="336"/>
      <c r="G84" s="172">
        <v>8716</v>
      </c>
      <c r="H84" s="172">
        <v>1584</v>
      </c>
      <c r="I84" s="172">
        <v>2042</v>
      </c>
      <c r="J84" s="172">
        <v>906</v>
      </c>
      <c r="K84" s="172">
        <v>763</v>
      </c>
      <c r="L84" s="172">
        <v>69</v>
      </c>
      <c r="M84" s="172">
        <v>298</v>
      </c>
      <c r="N84" s="172">
        <v>428</v>
      </c>
      <c r="O84" s="172">
        <v>14806</v>
      </c>
    </row>
    <row r="85" spans="1:58" s="38" customFormat="1" ht="30.75" customHeight="1">
      <c r="A85" s="714" t="s">
        <v>166</v>
      </c>
      <c r="B85" s="714"/>
      <c r="C85" s="714"/>
      <c r="D85" s="714"/>
      <c r="E85" s="714"/>
      <c r="F85" s="714"/>
      <c r="G85" s="440">
        <v>112687</v>
      </c>
      <c r="H85" s="440">
        <v>46057</v>
      </c>
      <c r="I85" s="440">
        <v>53385</v>
      </c>
      <c r="J85" s="440">
        <v>14905</v>
      </c>
      <c r="K85" s="440">
        <v>20531</v>
      </c>
      <c r="L85" s="440">
        <v>6390</v>
      </c>
      <c r="M85" s="440">
        <v>9388</v>
      </c>
      <c r="N85" s="440">
        <v>4251</v>
      </c>
      <c r="O85" s="440">
        <v>267594</v>
      </c>
    </row>
    <row r="86" spans="1:58" s="38" customFormat="1" ht="30.75" customHeight="1">
      <c r="A86" s="713" t="s">
        <v>167</v>
      </c>
      <c r="B86" s="713"/>
      <c r="C86" s="713"/>
      <c r="D86" s="713"/>
      <c r="E86" s="713"/>
      <c r="F86" s="713"/>
      <c r="G86" s="172">
        <v>528</v>
      </c>
      <c r="H86" s="172">
        <v>1</v>
      </c>
      <c r="I86" s="172">
        <v>0</v>
      </c>
      <c r="J86" s="172">
        <v>0</v>
      </c>
      <c r="K86" s="172">
        <v>22</v>
      </c>
      <c r="L86" s="172">
        <v>1605</v>
      </c>
      <c r="M86" s="172">
        <v>0</v>
      </c>
      <c r="N86" s="172">
        <v>0</v>
      </c>
      <c r="O86" s="172">
        <v>2156</v>
      </c>
    </row>
    <row r="87" spans="1:58" s="38" customFormat="1" ht="30.75" customHeight="1">
      <c r="A87" s="684" t="s">
        <v>168</v>
      </c>
      <c r="B87" s="684"/>
      <c r="C87" s="684"/>
      <c r="D87" s="684"/>
      <c r="E87" s="684"/>
      <c r="F87" s="684"/>
      <c r="G87" s="440">
        <v>152372</v>
      </c>
      <c r="H87" s="440">
        <v>71299</v>
      </c>
      <c r="I87" s="440">
        <v>70145</v>
      </c>
      <c r="J87" s="440">
        <v>27808</v>
      </c>
      <c r="K87" s="440">
        <v>29096</v>
      </c>
      <c r="L87" s="440">
        <v>12063</v>
      </c>
      <c r="M87" s="440">
        <v>10412</v>
      </c>
      <c r="N87" s="440">
        <v>6574</v>
      </c>
      <c r="O87" s="440">
        <v>379769</v>
      </c>
    </row>
    <row r="88" spans="1:58" s="52" customFormat="1" ht="16.5" customHeight="1">
      <c r="A88" s="29" t="s">
        <v>771</v>
      </c>
      <c r="B88" s="229"/>
      <c r="C88" s="19"/>
      <c r="D88" s="337"/>
      <c r="E88" s="337"/>
      <c r="F88" s="381"/>
      <c r="G88" s="15"/>
      <c r="H88" s="15"/>
      <c r="I88" s="15"/>
      <c r="J88" s="15"/>
      <c r="K88" s="15"/>
      <c r="L88" s="15"/>
      <c r="M88" s="15"/>
      <c r="N88" s="15"/>
      <c r="O88" s="15"/>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row>
    <row r="89" spans="1:58" s="66" customFormat="1" ht="16.5" customHeight="1">
      <c r="A89" s="266" t="s">
        <v>156</v>
      </c>
      <c r="B89" s="29"/>
      <c r="C89" s="29"/>
      <c r="D89" s="29"/>
      <c r="E89" s="29"/>
      <c r="F89" s="54"/>
      <c r="G89" s="31"/>
      <c r="H89" s="31"/>
      <c r="I89" s="31"/>
      <c r="J89" s="31"/>
      <c r="K89" s="31"/>
      <c r="L89" s="31"/>
      <c r="M89" s="31"/>
      <c r="N89" s="31"/>
      <c r="O89" s="31"/>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c r="BF89" s="67"/>
    </row>
    <row r="90" spans="1:58" s="38" customFormat="1" ht="16.5" customHeight="1">
      <c r="A90" s="717" t="s">
        <v>187</v>
      </c>
      <c r="B90" s="717"/>
      <c r="C90" s="717"/>
      <c r="D90" s="717"/>
      <c r="E90" s="717"/>
      <c r="F90" s="717"/>
      <c r="G90" s="172">
        <v>6971</v>
      </c>
      <c r="H90" s="172">
        <v>6233</v>
      </c>
      <c r="I90" s="172">
        <v>2747</v>
      </c>
      <c r="J90" s="172">
        <v>1452</v>
      </c>
      <c r="K90" s="172">
        <v>1534</v>
      </c>
      <c r="L90" s="172">
        <v>708</v>
      </c>
      <c r="M90" s="172">
        <v>278</v>
      </c>
      <c r="N90" s="172">
        <v>146</v>
      </c>
      <c r="O90" s="172">
        <v>20069</v>
      </c>
    </row>
    <row r="91" spans="1:58" s="38" customFormat="1" ht="16.5" customHeight="1">
      <c r="A91" s="168" t="s">
        <v>921</v>
      </c>
      <c r="B91" s="169"/>
      <c r="C91" s="169"/>
      <c r="D91" s="169"/>
      <c r="E91" s="337"/>
      <c r="F91" s="336"/>
      <c r="G91" s="172">
        <v>17684</v>
      </c>
      <c r="H91" s="172">
        <v>10008</v>
      </c>
      <c r="I91" s="172">
        <v>10912</v>
      </c>
      <c r="J91" s="172">
        <v>7343</v>
      </c>
      <c r="K91" s="172">
        <v>3170</v>
      </c>
      <c r="L91" s="172">
        <v>2441</v>
      </c>
      <c r="M91" s="172">
        <v>481</v>
      </c>
      <c r="N91" s="172">
        <v>1714</v>
      </c>
      <c r="O91" s="172">
        <v>53753</v>
      </c>
    </row>
    <row r="92" spans="1:58" s="38" customFormat="1" ht="16.5" customHeight="1">
      <c r="A92" s="168" t="s">
        <v>157</v>
      </c>
      <c r="B92" s="169"/>
      <c r="C92" s="169"/>
      <c r="D92" s="169"/>
      <c r="E92" s="337"/>
      <c r="F92" s="336"/>
      <c r="G92" s="172">
        <v>18597</v>
      </c>
      <c r="H92" s="172">
        <v>11143</v>
      </c>
      <c r="I92" s="172">
        <v>5526</v>
      </c>
      <c r="J92" s="172">
        <v>4128</v>
      </c>
      <c r="K92" s="172">
        <v>4352</v>
      </c>
      <c r="L92" s="172">
        <v>1517</v>
      </c>
      <c r="M92" s="172">
        <v>838</v>
      </c>
      <c r="N92" s="172">
        <v>394</v>
      </c>
      <c r="O92" s="172">
        <v>46495</v>
      </c>
    </row>
    <row r="93" spans="1:58" s="67" customFormat="1" ht="16.5" customHeight="1">
      <c r="A93" s="265" t="s">
        <v>158</v>
      </c>
      <c r="B93" s="26"/>
      <c r="C93" s="26"/>
      <c r="D93" s="26"/>
      <c r="E93" s="29"/>
      <c r="F93" s="54"/>
      <c r="G93" s="440">
        <v>43252</v>
      </c>
      <c r="H93" s="440">
        <v>27384</v>
      </c>
      <c r="I93" s="440">
        <v>19185</v>
      </c>
      <c r="J93" s="440">
        <v>12923</v>
      </c>
      <c r="K93" s="440">
        <v>9056</v>
      </c>
      <c r="L93" s="440">
        <v>4666</v>
      </c>
      <c r="M93" s="440">
        <v>1597</v>
      </c>
      <c r="N93" s="440">
        <v>2254</v>
      </c>
      <c r="O93" s="440">
        <v>120317</v>
      </c>
    </row>
    <row r="94" spans="1:58" s="67" customFormat="1" ht="16.5" customHeight="1">
      <c r="A94" s="266" t="s">
        <v>159</v>
      </c>
      <c r="B94" s="26"/>
      <c r="C94" s="169"/>
      <c r="D94" s="169"/>
      <c r="E94" s="337"/>
      <c r="F94" s="336"/>
      <c r="G94" s="207"/>
      <c r="H94" s="207"/>
      <c r="I94" s="207"/>
      <c r="J94" s="207"/>
      <c r="K94" s="207"/>
      <c r="L94" s="207"/>
      <c r="M94" s="207"/>
      <c r="N94" s="207"/>
      <c r="O94" s="207"/>
    </row>
    <row r="95" spans="1:58" s="38" customFormat="1" ht="30.75" customHeight="1">
      <c r="A95" s="717" t="s">
        <v>160</v>
      </c>
      <c r="B95" s="717"/>
      <c r="C95" s="717"/>
      <c r="D95" s="717"/>
      <c r="E95" s="717"/>
      <c r="F95" s="717"/>
      <c r="G95" s="172">
        <v>14970</v>
      </c>
      <c r="H95" s="172">
        <v>8591</v>
      </c>
      <c r="I95" s="172">
        <v>16109</v>
      </c>
      <c r="J95" s="172">
        <v>1590</v>
      </c>
      <c r="K95" s="172">
        <v>4535</v>
      </c>
      <c r="L95" s="172">
        <v>990</v>
      </c>
      <c r="M95" s="172">
        <v>1278</v>
      </c>
      <c r="N95" s="172">
        <v>624</v>
      </c>
      <c r="O95" s="172">
        <v>48687</v>
      </c>
    </row>
    <row r="96" spans="1:58" s="38" customFormat="1" ht="16.5" customHeight="1">
      <c r="A96" s="400" t="s">
        <v>161</v>
      </c>
      <c r="B96" s="169"/>
      <c r="C96" s="169"/>
      <c r="D96" s="169"/>
      <c r="E96" s="337"/>
      <c r="F96" s="336"/>
      <c r="G96" s="172">
        <v>13523</v>
      </c>
      <c r="H96" s="172">
        <v>6959</v>
      </c>
      <c r="I96" s="172">
        <v>3304</v>
      </c>
      <c r="J96" s="172">
        <v>917</v>
      </c>
      <c r="K96" s="172">
        <v>1939</v>
      </c>
      <c r="L96" s="172">
        <v>249</v>
      </c>
      <c r="M96" s="172">
        <v>239</v>
      </c>
      <c r="N96" s="172">
        <v>181</v>
      </c>
      <c r="O96" s="172">
        <v>27311</v>
      </c>
    </row>
    <row r="97" spans="1:58" s="38" customFormat="1" ht="30.75" customHeight="1">
      <c r="A97" s="713" t="s">
        <v>920</v>
      </c>
      <c r="B97" s="713"/>
      <c r="C97" s="713"/>
      <c r="D97" s="713"/>
      <c r="E97" s="713"/>
      <c r="F97" s="713"/>
      <c r="G97" s="172">
        <v>7864</v>
      </c>
      <c r="H97" s="172">
        <v>4034</v>
      </c>
      <c r="I97" s="172">
        <v>2686</v>
      </c>
      <c r="J97" s="172">
        <v>857</v>
      </c>
      <c r="K97" s="172">
        <v>2000</v>
      </c>
      <c r="L97" s="172">
        <v>409</v>
      </c>
      <c r="M97" s="172">
        <v>941</v>
      </c>
      <c r="N97" s="172">
        <v>181</v>
      </c>
      <c r="O97" s="172">
        <v>18972</v>
      </c>
    </row>
    <row r="98" spans="1:58" s="38" customFormat="1" ht="16.5" customHeight="1">
      <c r="A98" s="168" t="s">
        <v>162</v>
      </c>
      <c r="B98" s="169"/>
      <c r="C98" s="169"/>
      <c r="D98" s="169"/>
      <c r="E98" s="337"/>
      <c r="F98" s="336"/>
      <c r="G98" s="172">
        <v>13628</v>
      </c>
      <c r="H98" s="172">
        <v>10865</v>
      </c>
      <c r="I98" s="172">
        <v>4717</v>
      </c>
      <c r="J98" s="172">
        <v>1456</v>
      </c>
      <c r="K98" s="172">
        <v>1978</v>
      </c>
      <c r="L98" s="172">
        <v>1206</v>
      </c>
      <c r="M98" s="172">
        <v>636</v>
      </c>
      <c r="N98" s="172">
        <v>345</v>
      </c>
      <c r="O98" s="172">
        <v>34831</v>
      </c>
    </row>
    <row r="99" spans="1:58" s="38" customFormat="1" ht="16.5" customHeight="1">
      <c r="A99" s="168" t="s">
        <v>163</v>
      </c>
      <c r="B99" s="169"/>
      <c r="C99" s="169"/>
      <c r="D99" s="169"/>
      <c r="E99" s="337"/>
      <c r="F99" s="336"/>
      <c r="G99" s="172">
        <v>5093</v>
      </c>
      <c r="H99" s="172">
        <v>2547</v>
      </c>
      <c r="I99" s="172">
        <v>1752</v>
      </c>
      <c r="J99" s="172">
        <v>321</v>
      </c>
      <c r="K99" s="172">
        <v>591</v>
      </c>
      <c r="L99" s="172">
        <v>169</v>
      </c>
      <c r="M99" s="172">
        <v>181</v>
      </c>
      <c r="N99" s="172">
        <v>111</v>
      </c>
      <c r="O99" s="172">
        <v>10765</v>
      </c>
    </row>
    <row r="100" spans="1:58" s="38" customFormat="1" ht="16.5" customHeight="1">
      <c r="A100" s="168" t="s">
        <v>164</v>
      </c>
      <c r="B100" s="169"/>
      <c r="C100" s="169"/>
      <c r="D100" s="169"/>
      <c r="E100" s="337"/>
      <c r="F100" s="336"/>
      <c r="G100" s="172">
        <v>49724</v>
      </c>
      <c r="H100" s="172">
        <v>13026</v>
      </c>
      <c r="I100" s="172">
        <v>19130</v>
      </c>
      <c r="J100" s="172">
        <v>7688</v>
      </c>
      <c r="K100" s="172">
        <v>4799</v>
      </c>
      <c r="L100" s="172">
        <v>3771</v>
      </c>
      <c r="M100" s="172">
        <v>5361</v>
      </c>
      <c r="N100" s="172">
        <v>2359</v>
      </c>
      <c r="O100" s="172">
        <v>105858</v>
      </c>
    </row>
    <row r="101" spans="1:58" s="38" customFormat="1" ht="16.5" customHeight="1">
      <c r="A101" s="400" t="s">
        <v>165</v>
      </c>
      <c r="B101" s="169"/>
      <c r="C101" s="169"/>
      <c r="D101" s="169"/>
      <c r="E101" s="337"/>
      <c r="F101" s="336"/>
      <c r="G101" s="172">
        <v>9757</v>
      </c>
      <c r="H101" s="172">
        <v>1928</v>
      </c>
      <c r="I101" s="172">
        <v>1778</v>
      </c>
      <c r="J101" s="172">
        <v>831</v>
      </c>
      <c r="K101" s="172">
        <v>4796</v>
      </c>
      <c r="L101" s="172">
        <v>69</v>
      </c>
      <c r="M101" s="172">
        <v>444</v>
      </c>
      <c r="N101" s="172">
        <v>408</v>
      </c>
      <c r="O101" s="172">
        <v>20011</v>
      </c>
    </row>
    <row r="102" spans="1:58" s="38" customFormat="1" ht="30.75" customHeight="1">
      <c r="A102" s="714" t="s">
        <v>166</v>
      </c>
      <c r="B102" s="714"/>
      <c r="C102" s="714"/>
      <c r="D102" s="714"/>
      <c r="E102" s="714"/>
      <c r="F102" s="714"/>
      <c r="G102" s="440">
        <v>114559</v>
      </c>
      <c r="H102" s="440">
        <v>47950</v>
      </c>
      <c r="I102" s="440">
        <v>49476</v>
      </c>
      <c r="J102" s="440">
        <v>13660</v>
      </c>
      <c r="K102" s="440">
        <v>20638</v>
      </c>
      <c r="L102" s="440">
        <v>6863</v>
      </c>
      <c r="M102" s="440">
        <v>9080</v>
      </c>
      <c r="N102" s="440">
        <v>4209</v>
      </c>
      <c r="O102" s="440">
        <v>266435</v>
      </c>
    </row>
    <row r="103" spans="1:58" s="38" customFormat="1" ht="30.75" customHeight="1">
      <c r="A103" s="713" t="s">
        <v>167</v>
      </c>
      <c r="B103" s="713"/>
      <c r="C103" s="713"/>
      <c r="D103" s="713"/>
      <c r="E103" s="713"/>
      <c r="F103" s="713"/>
      <c r="G103" s="172">
        <v>423</v>
      </c>
      <c r="H103" s="172">
        <v>1</v>
      </c>
      <c r="I103" s="172">
        <v>0</v>
      </c>
      <c r="J103" s="172">
        <v>0</v>
      </c>
      <c r="K103" s="172">
        <v>50</v>
      </c>
      <c r="L103" s="172">
        <v>291</v>
      </c>
      <c r="M103" s="172">
        <v>0</v>
      </c>
      <c r="N103" s="172">
        <v>0</v>
      </c>
      <c r="O103" s="172">
        <v>765</v>
      </c>
    </row>
    <row r="104" spans="1:58" s="38" customFormat="1" ht="30.75" customHeight="1">
      <c r="A104" s="684" t="s">
        <v>168</v>
      </c>
      <c r="B104" s="684"/>
      <c r="C104" s="684"/>
      <c r="D104" s="684"/>
      <c r="E104" s="684"/>
      <c r="F104" s="684"/>
      <c r="G104" s="440">
        <v>158234</v>
      </c>
      <c r="H104" s="440">
        <v>75335</v>
      </c>
      <c r="I104" s="440">
        <v>68661</v>
      </c>
      <c r="J104" s="440">
        <v>26583</v>
      </c>
      <c r="K104" s="440">
        <v>29744</v>
      </c>
      <c r="L104" s="440">
        <v>11820</v>
      </c>
      <c r="M104" s="440">
        <v>10677</v>
      </c>
      <c r="N104" s="440">
        <v>6463</v>
      </c>
      <c r="O104" s="440">
        <v>387517</v>
      </c>
    </row>
    <row r="105" spans="1:58" s="52" customFormat="1" ht="16.5" customHeight="1">
      <c r="A105" s="29" t="s">
        <v>772</v>
      </c>
      <c r="B105" s="229"/>
      <c r="C105" s="19"/>
      <c r="D105" s="337"/>
      <c r="E105" s="337"/>
      <c r="F105" s="381"/>
      <c r="G105" s="15"/>
      <c r="H105" s="15"/>
      <c r="I105" s="15"/>
      <c r="J105" s="15"/>
      <c r="K105" s="15"/>
      <c r="L105" s="15"/>
      <c r="M105" s="15"/>
      <c r="N105" s="15"/>
      <c r="O105" s="15"/>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row>
    <row r="106" spans="1:58" s="66" customFormat="1" ht="16.5" customHeight="1">
      <c r="A106" s="266" t="s">
        <v>156</v>
      </c>
      <c r="B106" s="29"/>
      <c r="C106" s="29"/>
      <c r="D106" s="29"/>
      <c r="E106" s="29"/>
      <c r="F106" s="54"/>
      <c r="G106" s="31"/>
      <c r="H106" s="31"/>
      <c r="I106" s="31"/>
      <c r="J106" s="31"/>
      <c r="K106" s="31"/>
      <c r="L106" s="31"/>
      <c r="M106" s="31"/>
      <c r="N106" s="31"/>
      <c r="O106" s="31"/>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row>
    <row r="107" spans="1:58" s="38" customFormat="1" ht="16.5" customHeight="1">
      <c r="A107" s="717" t="s">
        <v>187</v>
      </c>
      <c r="B107" s="717"/>
      <c r="C107" s="717"/>
      <c r="D107" s="717"/>
      <c r="E107" s="717"/>
      <c r="F107" s="717"/>
      <c r="G107" s="172">
        <v>7342</v>
      </c>
      <c r="H107" s="172">
        <v>5574</v>
      </c>
      <c r="I107" s="172">
        <v>2720</v>
      </c>
      <c r="J107" s="172">
        <v>1348</v>
      </c>
      <c r="K107" s="172">
        <v>1455</v>
      </c>
      <c r="L107" s="172">
        <v>696</v>
      </c>
      <c r="M107" s="172">
        <v>331</v>
      </c>
      <c r="N107" s="172">
        <v>144</v>
      </c>
      <c r="O107" s="172">
        <v>19610</v>
      </c>
    </row>
    <row r="108" spans="1:58" s="38" customFormat="1" ht="16.5" customHeight="1">
      <c r="A108" s="168" t="s">
        <v>921</v>
      </c>
      <c r="B108" s="169"/>
      <c r="C108" s="169"/>
      <c r="D108" s="169"/>
      <c r="E108" s="337"/>
      <c r="F108" s="336"/>
      <c r="G108" s="172">
        <v>19604</v>
      </c>
      <c r="H108" s="172">
        <v>5534</v>
      </c>
      <c r="I108" s="172">
        <v>8780</v>
      </c>
      <c r="J108" s="172">
        <v>6567</v>
      </c>
      <c r="K108" s="172">
        <v>2371</v>
      </c>
      <c r="L108" s="172">
        <v>1775</v>
      </c>
      <c r="M108" s="172">
        <v>263</v>
      </c>
      <c r="N108" s="172">
        <v>1338</v>
      </c>
      <c r="O108" s="172">
        <v>46232</v>
      </c>
    </row>
    <row r="109" spans="1:58" s="38" customFormat="1" ht="16.5" customHeight="1">
      <c r="A109" s="168" t="s">
        <v>157</v>
      </c>
      <c r="B109" s="169"/>
      <c r="C109" s="169"/>
      <c r="D109" s="169"/>
      <c r="E109" s="337"/>
      <c r="F109" s="336"/>
      <c r="G109" s="172">
        <v>19118</v>
      </c>
      <c r="H109" s="172">
        <v>9124</v>
      </c>
      <c r="I109" s="172">
        <v>5305</v>
      </c>
      <c r="J109" s="172">
        <v>3675</v>
      </c>
      <c r="K109" s="172">
        <v>3840</v>
      </c>
      <c r="L109" s="172">
        <v>1358</v>
      </c>
      <c r="M109" s="172">
        <v>681</v>
      </c>
      <c r="N109" s="172">
        <v>357</v>
      </c>
      <c r="O109" s="172">
        <v>43458</v>
      </c>
    </row>
    <row r="110" spans="1:58" s="67" customFormat="1" ht="16.5" customHeight="1">
      <c r="A110" s="265" t="s">
        <v>158</v>
      </c>
      <c r="B110" s="26"/>
      <c r="C110" s="26"/>
      <c r="D110" s="26"/>
      <c r="E110" s="29"/>
      <c r="F110" s="54"/>
      <c r="G110" s="440">
        <v>46064</v>
      </c>
      <c r="H110" s="440">
        <v>20232</v>
      </c>
      <c r="I110" s="440">
        <v>16805</v>
      </c>
      <c r="J110" s="440">
        <v>11590</v>
      </c>
      <c r="K110" s="440">
        <v>7666</v>
      </c>
      <c r="L110" s="440">
        <v>3829</v>
      </c>
      <c r="M110" s="440">
        <v>1275</v>
      </c>
      <c r="N110" s="440">
        <v>1839</v>
      </c>
      <c r="O110" s="440">
        <v>109300</v>
      </c>
    </row>
    <row r="111" spans="1:58" s="67" customFormat="1" ht="16.5" customHeight="1">
      <c r="A111" s="266" t="s">
        <v>159</v>
      </c>
      <c r="B111" s="26"/>
      <c r="C111" s="169"/>
      <c r="D111" s="169"/>
      <c r="E111" s="337"/>
      <c r="F111" s="336"/>
      <c r="G111" s="207"/>
      <c r="H111" s="207"/>
      <c r="I111" s="207"/>
      <c r="J111" s="207"/>
      <c r="K111" s="207"/>
      <c r="L111" s="207"/>
      <c r="M111" s="207"/>
      <c r="N111" s="207"/>
      <c r="O111" s="207"/>
    </row>
    <row r="112" spans="1:58" s="38" customFormat="1" ht="30.75" customHeight="1">
      <c r="A112" s="717" t="s">
        <v>160</v>
      </c>
      <c r="B112" s="717"/>
      <c r="C112" s="717"/>
      <c r="D112" s="717"/>
      <c r="E112" s="717"/>
      <c r="F112" s="717"/>
      <c r="G112" s="172">
        <v>12929</v>
      </c>
      <c r="H112" s="172">
        <v>6127</v>
      </c>
      <c r="I112" s="172">
        <v>13722</v>
      </c>
      <c r="J112" s="172">
        <v>876</v>
      </c>
      <c r="K112" s="172">
        <v>4158</v>
      </c>
      <c r="L112" s="172">
        <v>527</v>
      </c>
      <c r="M112" s="172">
        <v>1246</v>
      </c>
      <c r="N112" s="172">
        <v>653</v>
      </c>
      <c r="O112" s="172">
        <v>40238</v>
      </c>
    </row>
    <row r="113" spans="1:58" s="38" customFormat="1" ht="16.5" customHeight="1">
      <c r="A113" s="400" t="s">
        <v>161</v>
      </c>
      <c r="B113" s="169"/>
      <c r="C113" s="169"/>
      <c r="D113" s="169"/>
      <c r="E113" s="337"/>
      <c r="F113" s="336"/>
      <c r="G113" s="172">
        <v>12481</v>
      </c>
      <c r="H113" s="172">
        <v>6097</v>
      </c>
      <c r="I113" s="172">
        <v>3202</v>
      </c>
      <c r="J113" s="172">
        <v>928</v>
      </c>
      <c r="K113" s="172">
        <v>1830</v>
      </c>
      <c r="L113" s="172">
        <v>234</v>
      </c>
      <c r="M113" s="172">
        <v>191</v>
      </c>
      <c r="N113" s="172">
        <v>211</v>
      </c>
      <c r="O113" s="172">
        <v>25174</v>
      </c>
    </row>
    <row r="114" spans="1:58" s="38" customFormat="1" ht="30.75" customHeight="1">
      <c r="A114" s="713" t="s">
        <v>920</v>
      </c>
      <c r="B114" s="713"/>
      <c r="C114" s="713"/>
      <c r="D114" s="713"/>
      <c r="E114" s="713"/>
      <c r="F114" s="713"/>
      <c r="G114" s="172">
        <v>6607</v>
      </c>
      <c r="H114" s="172">
        <v>4459</v>
      </c>
      <c r="I114" s="172">
        <v>2352</v>
      </c>
      <c r="J114" s="172">
        <v>814</v>
      </c>
      <c r="K114" s="172">
        <v>2259</v>
      </c>
      <c r="L114" s="172">
        <v>392</v>
      </c>
      <c r="M114" s="172">
        <v>1095</v>
      </c>
      <c r="N114" s="172">
        <v>184</v>
      </c>
      <c r="O114" s="172">
        <v>18162</v>
      </c>
    </row>
    <row r="115" spans="1:58" s="38" customFormat="1" ht="16.5" customHeight="1">
      <c r="A115" s="168" t="s">
        <v>162</v>
      </c>
      <c r="B115" s="169"/>
      <c r="C115" s="169"/>
      <c r="D115" s="169"/>
      <c r="E115" s="337"/>
      <c r="F115" s="336"/>
      <c r="G115" s="172">
        <v>12922</v>
      </c>
      <c r="H115" s="172">
        <v>7821</v>
      </c>
      <c r="I115" s="172">
        <v>4212</v>
      </c>
      <c r="J115" s="172">
        <v>1290</v>
      </c>
      <c r="K115" s="172">
        <v>1617</v>
      </c>
      <c r="L115" s="172">
        <v>1047</v>
      </c>
      <c r="M115" s="172">
        <v>592</v>
      </c>
      <c r="N115" s="172">
        <v>246</v>
      </c>
      <c r="O115" s="172">
        <v>29747</v>
      </c>
    </row>
    <row r="116" spans="1:58" s="38" customFormat="1" ht="16.5" customHeight="1">
      <c r="A116" s="168" t="s">
        <v>163</v>
      </c>
      <c r="B116" s="169"/>
      <c r="C116" s="169"/>
      <c r="D116" s="169"/>
      <c r="E116" s="337"/>
      <c r="F116" s="336"/>
      <c r="G116" s="172">
        <v>5061</v>
      </c>
      <c r="H116" s="172">
        <v>2005</v>
      </c>
      <c r="I116" s="172">
        <v>1584</v>
      </c>
      <c r="J116" s="172">
        <v>264</v>
      </c>
      <c r="K116" s="172">
        <v>629</v>
      </c>
      <c r="L116" s="172">
        <v>141</v>
      </c>
      <c r="M116" s="172">
        <v>161</v>
      </c>
      <c r="N116" s="172">
        <v>95</v>
      </c>
      <c r="O116" s="172">
        <v>9940</v>
      </c>
    </row>
    <row r="117" spans="1:58" s="38" customFormat="1" ht="16.5" customHeight="1">
      <c r="A117" s="168" t="s">
        <v>164</v>
      </c>
      <c r="B117" s="169"/>
      <c r="C117" s="169"/>
      <c r="D117" s="169"/>
      <c r="E117" s="337"/>
      <c r="F117" s="336"/>
      <c r="G117" s="172">
        <v>49270</v>
      </c>
      <c r="H117" s="172">
        <v>9224</v>
      </c>
      <c r="I117" s="172">
        <v>20699</v>
      </c>
      <c r="J117" s="172">
        <v>7540</v>
      </c>
      <c r="K117" s="172">
        <v>5016</v>
      </c>
      <c r="L117" s="172">
        <v>3784</v>
      </c>
      <c r="M117" s="172">
        <v>5313</v>
      </c>
      <c r="N117" s="172">
        <v>2307</v>
      </c>
      <c r="O117" s="172">
        <v>103153</v>
      </c>
    </row>
    <row r="118" spans="1:58" s="38" customFormat="1" ht="16.5" customHeight="1">
      <c r="A118" s="400" t="s">
        <v>165</v>
      </c>
      <c r="B118" s="169"/>
      <c r="C118" s="169"/>
      <c r="D118" s="169"/>
      <c r="E118" s="337"/>
      <c r="F118" s="336"/>
      <c r="G118" s="172">
        <v>9495</v>
      </c>
      <c r="H118" s="172">
        <v>11387</v>
      </c>
      <c r="I118" s="172">
        <v>2044</v>
      </c>
      <c r="J118" s="172">
        <v>759</v>
      </c>
      <c r="K118" s="172">
        <v>4580</v>
      </c>
      <c r="L118" s="172">
        <v>49</v>
      </c>
      <c r="M118" s="172">
        <v>450</v>
      </c>
      <c r="N118" s="172">
        <v>454</v>
      </c>
      <c r="O118" s="172">
        <v>29218</v>
      </c>
    </row>
    <row r="119" spans="1:58" s="38" customFormat="1" ht="30.75" customHeight="1">
      <c r="A119" s="714" t="s">
        <v>166</v>
      </c>
      <c r="B119" s="714"/>
      <c r="C119" s="714"/>
      <c r="D119" s="714"/>
      <c r="E119" s="714"/>
      <c r="F119" s="714"/>
      <c r="G119" s="440">
        <v>108765</v>
      </c>
      <c r="H119" s="440">
        <v>47120</v>
      </c>
      <c r="I119" s="440">
        <v>47815</v>
      </c>
      <c r="J119" s="440">
        <v>12471</v>
      </c>
      <c r="K119" s="440">
        <v>20089</v>
      </c>
      <c r="L119" s="440">
        <v>6174</v>
      </c>
      <c r="M119" s="440">
        <v>9048</v>
      </c>
      <c r="N119" s="440">
        <v>4150</v>
      </c>
      <c r="O119" s="440">
        <v>255632</v>
      </c>
    </row>
    <row r="120" spans="1:58" s="38" customFormat="1" ht="30.75" customHeight="1">
      <c r="A120" s="713" t="s">
        <v>167</v>
      </c>
      <c r="B120" s="713"/>
      <c r="C120" s="713"/>
      <c r="D120" s="713"/>
      <c r="E120" s="713"/>
      <c r="F120" s="713"/>
      <c r="G120" s="172">
        <v>0</v>
      </c>
      <c r="H120" s="172">
        <v>38</v>
      </c>
      <c r="I120" s="172">
        <v>8</v>
      </c>
      <c r="J120" s="172">
        <v>0</v>
      </c>
      <c r="K120" s="172">
        <v>45</v>
      </c>
      <c r="L120" s="172">
        <v>228</v>
      </c>
      <c r="M120" s="172">
        <v>0</v>
      </c>
      <c r="N120" s="172">
        <v>0</v>
      </c>
      <c r="O120" s="172">
        <v>319</v>
      </c>
    </row>
    <row r="121" spans="1:58" s="38" customFormat="1" ht="30.75" customHeight="1">
      <c r="A121" s="684" t="s">
        <v>168</v>
      </c>
      <c r="B121" s="684"/>
      <c r="C121" s="684"/>
      <c r="D121" s="684"/>
      <c r="E121" s="684"/>
      <c r="F121" s="684"/>
      <c r="G121" s="440">
        <v>154829</v>
      </c>
      <c r="H121" s="440">
        <v>67390</v>
      </c>
      <c r="I121" s="440">
        <v>64628</v>
      </c>
      <c r="J121" s="440">
        <v>24061</v>
      </c>
      <c r="K121" s="440">
        <v>27800</v>
      </c>
      <c r="L121" s="440">
        <v>10231</v>
      </c>
      <c r="M121" s="440">
        <v>10323</v>
      </c>
      <c r="N121" s="440">
        <v>5989</v>
      </c>
      <c r="O121" s="440">
        <v>365251</v>
      </c>
    </row>
    <row r="122" spans="1:58" s="52" customFormat="1" ht="16.5" customHeight="1">
      <c r="A122" s="29" t="s">
        <v>773</v>
      </c>
      <c r="B122" s="229"/>
      <c r="C122" s="19"/>
      <c r="D122" s="337"/>
      <c r="E122" s="337"/>
      <c r="F122" s="381"/>
      <c r="G122" s="15"/>
      <c r="H122" s="15"/>
      <c r="I122" s="15"/>
      <c r="J122" s="15"/>
      <c r="K122" s="15"/>
      <c r="L122" s="15"/>
      <c r="M122" s="15"/>
      <c r="N122" s="15"/>
      <c r="O122" s="15"/>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row>
    <row r="123" spans="1:58" s="66" customFormat="1" ht="16.5" customHeight="1">
      <c r="A123" s="266" t="s">
        <v>156</v>
      </c>
      <c r="B123" s="29"/>
      <c r="C123" s="29"/>
      <c r="D123" s="29"/>
      <c r="E123" s="29"/>
      <c r="F123" s="54"/>
      <c r="G123" s="31"/>
      <c r="H123" s="31"/>
      <c r="I123" s="31"/>
      <c r="J123" s="31"/>
      <c r="K123" s="31"/>
      <c r="L123" s="31"/>
      <c r="M123" s="31"/>
      <c r="N123" s="31"/>
      <c r="O123" s="31"/>
      <c r="P123" s="67"/>
      <c r="Q123" s="67"/>
      <c r="R123" s="67"/>
      <c r="S123" s="67"/>
      <c r="T123" s="67"/>
      <c r="U123" s="67"/>
      <c r="V123" s="67"/>
      <c r="W123" s="67"/>
      <c r="X123" s="67"/>
      <c r="Y123" s="67"/>
      <c r="Z123" s="67"/>
      <c r="AA123" s="67"/>
      <c r="AB123" s="67"/>
      <c r="AC123" s="67"/>
      <c r="AD123" s="67"/>
      <c r="AE123" s="67"/>
      <c r="AF123" s="67"/>
      <c r="AG123" s="67"/>
      <c r="AH123" s="67"/>
      <c r="AI123" s="67"/>
      <c r="AJ123" s="67"/>
      <c r="AK123" s="67"/>
      <c r="AL123" s="67"/>
      <c r="AM123" s="67"/>
      <c r="AN123" s="67"/>
      <c r="AO123" s="67"/>
      <c r="AP123" s="67"/>
      <c r="AQ123" s="67"/>
      <c r="AR123" s="67"/>
      <c r="AS123" s="67"/>
      <c r="AT123" s="67"/>
      <c r="AU123" s="67"/>
      <c r="AV123" s="67"/>
      <c r="AW123" s="67"/>
      <c r="AX123" s="67"/>
      <c r="AY123" s="67"/>
      <c r="AZ123" s="67"/>
      <c r="BA123" s="67"/>
      <c r="BB123" s="67"/>
      <c r="BC123" s="67"/>
      <c r="BD123" s="67"/>
      <c r="BE123" s="67"/>
      <c r="BF123" s="67"/>
    </row>
    <row r="124" spans="1:58" s="38" customFormat="1" ht="16.5" customHeight="1">
      <c r="A124" s="717" t="s">
        <v>187</v>
      </c>
      <c r="B124" s="717"/>
      <c r="C124" s="717"/>
      <c r="D124" s="717"/>
      <c r="E124" s="717"/>
      <c r="F124" s="717"/>
      <c r="G124" s="172">
        <v>6917</v>
      </c>
      <c r="H124" s="172">
        <v>5804</v>
      </c>
      <c r="I124" s="172">
        <v>2424</v>
      </c>
      <c r="J124" s="172">
        <v>1437</v>
      </c>
      <c r="K124" s="172">
        <v>1433</v>
      </c>
      <c r="L124" s="172">
        <v>741</v>
      </c>
      <c r="M124" s="172">
        <v>279</v>
      </c>
      <c r="N124" s="172">
        <v>140</v>
      </c>
      <c r="O124" s="172">
        <v>19175</v>
      </c>
    </row>
    <row r="125" spans="1:58" s="38" customFormat="1" ht="16.5" customHeight="1">
      <c r="A125" s="168" t="s">
        <v>921</v>
      </c>
      <c r="B125" s="169"/>
      <c r="C125" s="169"/>
      <c r="D125" s="169"/>
      <c r="E125" s="337"/>
      <c r="F125" s="336"/>
      <c r="G125" s="172">
        <v>17157</v>
      </c>
      <c r="H125" s="172">
        <v>5823</v>
      </c>
      <c r="I125" s="172">
        <v>12989</v>
      </c>
      <c r="J125" s="172">
        <v>7598</v>
      </c>
      <c r="K125" s="172">
        <v>2877</v>
      </c>
      <c r="L125" s="172">
        <v>2133</v>
      </c>
      <c r="M125" s="172">
        <v>217</v>
      </c>
      <c r="N125" s="172">
        <v>1882</v>
      </c>
      <c r="O125" s="172">
        <v>50676</v>
      </c>
    </row>
    <row r="126" spans="1:58" s="38" customFormat="1" ht="16.5" customHeight="1">
      <c r="A126" s="168" t="s">
        <v>157</v>
      </c>
      <c r="B126" s="169"/>
      <c r="C126" s="169"/>
      <c r="D126" s="169"/>
      <c r="E126" s="337"/>
      <c r="F126" s="336"/>
      <c r="G126" s="172">
        <v>18978</v>
      </c>
      <c r="H126" s="172">
        <v>9110</v>
      </c>
      <c r="I126" s="172">
        <v>5284</v>
      </c>
      <c r="J126" s="172">
        <v>4525</v>
      </c>
      <c r="K126" s="172">
        <v>3405</v>
      </c>
      <c r="L126" s="172">
        <v>1193</v>
      </c>
      <c r="M126" s="172">
        <v>546</v>
      </c>
      <c r="N126" s="172">
        <v>286</v>
      </c>
      <c r="O126" s="172">
        <v>43327</v>
      </c>
    </row>
    <row r="127" spans="1:58" s="67" customFormat="1" ht="16.5" customHeight="1">
      <c r="A127" s="265" t="s">
        <v>158</v>
      </c>
      <c r="B127" s="26"/>
      <c r="C127" s="26"/>
      <c r="D127" s="26"/>
      <c r="E127" s="29"/>
      <c r="F127" s="54"/>
      <c r="G127" s="440">
        <v>43052</v>
      </c>
      <c r="H127" s="440">
        <v>20737</v>
      </c>
      <c r="I127" s="440">
        <v>20697</v>
      </c>
      <c r="J127" s="440">
        <v>13560</v>
      </c>
      <c r="K127" s="440">
        <v>7715</v>
      </c>
      <c r="L127" s="440">
        <v>4067</v>
      </c>
      <c r="M127" s="440">
        <v>1042</v>
      </c>
      <c r="N127" s="440">
        <v>2308</v>
      </c>
      <c r="O127" s="440">
        <v>113178</v>
      </c>
    </row>
    <row r="128" spans="1:58" s="67" customFormat="1" ht="16.5" customHeight="1">
      <c r="A128" s="266" t="s">
        <v>159</v>
      </c>
      <c r="B128" s="26"/>
      <c r="C128" s="169"/>
      <c r="D128" s="169"/>
      <c r="E128" s="337"/>
      <c r="F128" s="336"/>
      <c r="G128" s="207"/>
      <c r="H128" s="207"/>
      <c r="I128" s="207"/>
      <c r="J128" s="207"/>
      <c r="K128" s="207"/>
      <c r="L128" s="207"/>
      <c r="M128" s="207"/>
      <c r="N128" s="207"/>
      <c r="O128" s="207"/>
    </row>
    <row r="129" spans="1:58" s="38" customFormat="1" ht="30.75" customHeight="1">
      <c r="A129" s="717" t="s">
        <v>160</v>
      </c>
      <c r="B129" s="717"/>
      <c r="C129" s="717"/>
      <c r="D129" s="717"/>
      <c r="E129" s="717"/>
      <c r="F129" s="717"/>
      <c r="G129" s="172">
        <v>11846</v>
      </c>
      <c r="H129" s="172">
        <v>7303</v>
      </c>
      <c r="I129" s="172">
        <v>11769</v>
      </c>
      <c r="J129" s="172">
        <v>959</v>
      </c>
      <c r="K129" s="172">
        <v>3324</v>
      </c>
      <c r="L129" s="172">
        <v>549</v>
      </c>
      <c r="M129" s="172">
        <v>1285</v>
      </c>
      <c r="N129" s="172">
        <v>597</v>
      </c>
      <c r="O129" s="172">
        <v>37632</v>
      </c>
    </row>
    <row r="130" spans="1:58" s="38" customFormat="1" ht="16.5" customHeight="1">
      <c r="A130" s="400" t="s">
        <v>161</v>
      </c>
      <c r="B130" s="169"/>
      <c r="C130" s="169"/>
      <c r="D130" s="169"/>
      <c r="E130" s="337"/>
      <c r="F130" s="336"/>
      <c r="G130" s="172">
        <v>12532</v>
      </c>
      <c r="H130" s="172">
        <v>6931</v>
      </c>
      <c r="I130" s="172">
        <v>3046</v>
      </c>
      <c r="J130" s="172">
        <v>980</v>
      </c>
      <c r="K130" s="172">
        <v>1557</v>
      </c>
      <c r="L130" s="172">
        <v>235</v>
      </c>
      <c r="M130" s="172">
        <v>224</v>
      </c>
      <c r="N130" s="172">
        <v>152</v>
      </c>
      <c r="O130" s="172">
        <v>25657</v>
      </c>
    </row>
    <row r="131" spans="1:58" s="38" customFormat="1" ht="30.75" customHeight="1">
      <c r="A131" s="713" t="s">
        <v>920</v>
      </c>
      <c r="B131" s="713"/>
      <c r="C131" s="713"/>
      <c r="D131" s="713"/>
      <c r="E131" s="713"/>
      <c r="F131" s="713"/>
      <c r="G131" s="172">
        <v>6638</v>
      </c>
      <c r="H131" s="172">
        <v>3155</v>
      </c>
      <c r="I131" s="172">
        <v>2204</v>
      </c>
      <c r="J131" s="172">
        <v>734</v>
      </c>
      <c r="K131" s="172">
        <v>1903</v>
      </c>
      <c r="L131" s="172">
        <v>319</v>
      </c>
      <c r="M131" s="172">
        <v>698</v>
      </c>
      <c r="N131" s="172">
        <v>174</v>
      </c>
      <c r="O131" s="172">
        <v>15825</v>
      </c>
    </row>
    <row r="132" spans="1:58" s="38" customFormat="1" ht="16.5" customHeight="1">
      <c r="A132" s="168" t="s">
        <v>162</v>
      </c>
      <c r="B132" s="169"/>
      <c r="C132" s="169"/>
      <c r="D132" s="169"/>
      <c r="E132" s="337"/>
      <c r="F132" s="336"/>
      <c r="G132" s="172">
        <v>11166</v>
      </c>
      <c r="H132" s="172">
        <v>9745</v>
      </c>
      <c r="I132" s="172">
        <v>4260</v>
      </c>
      <c r="J132" s="172">
        <v>1464</v>
      </c>
      <c r="K132" s="172">
        <v>1538</v>
      </c>
      <c r="L132" s="172">
        <v>964</v>
      </c>
      <c r="M132" s="172">
        <v>436</v>
      </c>
      <c r="N132" s="172">
        <v>180</v>
      </c>
      <c r="O132" s="172">
        <v>29753</v>
      </c>
    </row>
    <row r="133" spans="1:58" s="38" customFormat="1" ht="16.5" customHeight="1">
      <c r="A133" s="168" t="s">
        <v>163</v>
      </c>
      <c r="B133" s="169"/>
      <c r="C133" s="169"/>
      <c r="D133" s="169"/>
      <c r="E133" s="337"/>
      <c r="F133" s="336"/>
      <c r="G133" s="172">
        <v>5338</v>
      </c>
      <c r="H133" s="172">
        <v>2596</v>
      </c>
      <c r="I133" s="172">
        <v>1553</v>
      </c>
      <c r="J133" s="172">
        <v>326</v>
      </c>
      <c r="K133" s="172">
        <v>588</v>
      </c>
      <c r="L133" s="172">
        <v>169</v>
      </c>
      <c r="M133" s="172">
        <v>145</v>
      </c>
      <c r="N133" s="172">
        <v>114</v>
      </c>
      <c r="O133" s="172">
        <v>10829</v>
      </c>
    </row>
    <row r="134" spans="1:58" s="38" customFormat="1" ht="16.5" customHeight="1">
      <c r="A134" s="168" t="s">
        <v>164</v>
      </c>
      <c r="B134" s="169"/>
      <c r="C134" s="169"/>
      <c r="D134" s="169"/>
      <c r="E134" s="337"/>
      <c r="F134" s="336"/>
      <c r="G134" s="172">
        <v>47990</v>
      </c>
      <c r="H134" s="172">
        <v>10357</v>
      </c>
      <c r="I134" s="172">
        <v>18163</v>
      </c>
      <c r="J134" s="172">
        <v>7406</v>
      </c>
      <c r="K134" s="172">
        <v>3870</v>
      </c>
      <c r="L134" s="172">
        <v>3491</v>
      </c>
      <c r="M134" s="172">
        <v>4586</v>
      </c>
      <c r="N134" s="172">
        <v>1740</v>
      </c>
      <c r="O134" s="172">
        <v>97603</v>
      </c>
    </row>
    <row r="135" spans="1:58" s="38" customFormat="1" ht="16.5" customHeight="1">
      <c r="A135" s="400" t="s">
        <v>165</v>
      </c>
      <c r="B135" s="169"/>
      <c r="C135" s="169"/>
      <c r="D135" s="169"/>
      <c r="E135" s="337"/>
      <c r="F135" s="336"/>
      <c r="G135" s="172">
        <v>9947</v>
      </c>
      <c r="H135" s="172">
        <v>3822</v>
      </c>
      <c r="I135" s="172">
        <v>2513</v>
      </c>
      <c r="J135" s="172">
        <v>284</v>
      </c>
      <c r="K135" s="172">
        <v>4288</v>
      </c>
      <c r="L135" s="172">
        <v>290</v>
      </c>
      <c r="M135" s="172">
        <v>1067</v>
      </c>
      <c r="N135" s="172">
        <v>455</v>
      </c>
      <c r="O135" s="172">
        <v>22666</v>
      </c>
    </row>
    <row r="136" spans="1:58" s="38" customFormat="1" ht="30.75" customHeight="1">
      <c r="A136" s="714" t="s">
        <v>166</v>
      </c>
      <c r="B136" s="714"/>
      <c r="C136" s="714"/>
      <c r="D136" s="714"/>
      <c r="E136" s="714"/>
      <c r="F136" s="714"/>
      <c r="G136" s="440">
        <v>105457</v>
      </c>
      <c r="H136" s="440">
        <v>43909</v>
      </c>
      <c r="I136" s="440">
        <v>43508</v>
      </c>
      <c r="J136" s="440">
        <v>12153</v>
      </c>
      <c r="K136" s="440">
        <v>17068</v>
      </c>
      <c r="L136" s="440">
        <v>6017</v>
      </c>
      <c r="M136" s="440">
        <v>8441</v>
      </c>
      <c r="N136" s="440">
        <v>3412</v>
      </c>
      <c r="O136" s="440">
        <v>239965</v>
      </c>
    </row>
    <row r="137" spans="1:58" s="38" customFormat="1" ht="30.75" customHeight="1">
      <c r="A137" s="713" t="s">
        <v>167</v>
      </c>
      <c r="B137" s="713"/>
      <c r="C137" s="713"/>
      <c r="D137" s="713"/>
      <c r="E137" s="713"/>
      <c r="F137" s="713"/>
      <c r="G137" s="172" t="s">
        <v>117</v>
      </c>
      <c r="H137" s="172" t="s">
        <v>117</v>
      </c>
      <c r="I137" s="172" t="s">
        <v>117</v>
      </c>
      <c r="J137" s="172" t="s">
        <v>117</v>
      </c>
      <c r="K137" s="172" t="s">
        <v>117</v>
      </c>
      <c r="L137" s="172" t="s">
        <v>117</v>
      </c>
      <c r="M137" s="172">
        <v>0</v>
      </c>
      <c r="N137" s="172" t="s">
        <v>117</v>
      </c>
      <c r="O137" s="172">
        <v>0</v>
      </c>
    </row>
    <row r="138" spans="1:58" s="38" customFormat="1" ht="30.75" customHeight="1">
      <c r="A138" s="684" t="s">
        <v>168</v>
      </c>
      <c r="B138" s="684"/>
      <c r="C138" s="684"/>
      <c r="D138" s="684"/>
      <c r="E138" s="684"/>
      <c r="F138" s="684"/>
      <c r="G138" s="440">
        <v>148509</v>
      </c>
      <c r="H138" s="440">
        <v>64646</v>
      </c>
      <c r="I138" s="440">
        <v>64205</v>
      </c>
      <c r="J138" s="440">
        <v>25713</v>
      </c>
      <c r="K138" s="440">
        <v>24783</v>
      </c>
      <c r="L138" s="440">
        <v>10084</v>
      </c>
      <c r="M138" s="440">
        <v>9483</v>
      </c>
      <c r="N138" s="440">
        <v>5720</v>
      </c>
      <c r="O138" s="440">
        <v>353143</v>
      </c>
    </row>
    <row r="139" spans="1:58" s="52" customFormat="1" ht="16.5" customHeight="1">
      <c r="A139" s="29" t="s">
        <v>774</v>
      </c>
      <c r="B139" s="229"/>
      <c r="C139" s="19"/>
      <c r="D139" s="337"/>
      <c r="E139" s="337"/>
      <c r="F139" s="381"/>
      <c r="G139" s="15"/>
      <c r="H139" s="15"/>
      <c r="I139" s="15"/>
      <c r="J139" s="15"/>
      <c r="K139" s="15"/>
      <c r="L139" s="15"/>
      <c r="M139" s="15"/>
      <c r="N139" s="15"/>
      <c r="O139" s="15"/>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row>
    <row r="140" spans="1:58" s="66" customFormat="1" ht="16.5" customHeight="1">
      <c r="A140" s="266" t="s">
        <v>156</v>
      </c>
      <c r="B140" s="29"/>
      <c r="C140" s="29"/>
      <c r="D140" s="29"/>
      <c r="E140" s="29"/>
      <c r="F140" s="54"/>
      <c r="G140" s="31"/>
      <c r="H140" s="31"/>
      <c r="I140" s="31"/>
      <c r="J140" s="31"/>
      <c r="K140" s="31"/>
      <c r="L140" s="31"/>
      <c r="M140" s="31"/>
      <c r="N140" s="31"/>
      <c r="O140" s="31"/>
      <c r="P140" s="67"/>
      <c r="Q140" s="67"/>
      <c r="R140" s="67"/>
      <c r="S140" s="67"/>
      <c r="T140" s="67"/>
      <c r="U140" s="67"/>
      <c r="V140" s="67"/>
      <c r="W140" s="67"/>
      <c r="X140" s="67"/>
      <c r="Y140" s="67"/>
      <c r="Z140" s="67"/>
      <c r="AA140" s="67"/>
      <c r="AB140" s="67"/>
      <c r="AC140" s="67"/>
      <c r="AD140" s="67"/>
      <c r="AE140" s="67"/>
      <c r="AF140" s="67"/>
      <c r="AG140" s="67"/>
      <c r="AH140" s="67"/>
      <c r="AI140" s="67"/>
      <c r="AJ140" s="67"/>
      <c r="AK140" s="67"/>
      <c r="AL140" s="67"/>
      <c r="AM140" s="67"/>
      <c r="AN140" s="67"/>
      <c r="AO140" s="67"/>
      <c r="AP140" s="67"/>
      <c r="AQ140" s="67"/>
      <c r="AR140" s="67"/>
      <c r="AS140" s="67"/>
      <c r="AT140" s="67"/>
      <c r="AU140" s="67"/>
      <c r="AV140" s="67"/>
      <c r="AW140" s="67"/>
      <c r="AX140" s="67"/>
      <c r="AY140" s="67"/>
      <c r="AZ140" s="67"/>
      <c r="BA140" s="67"/>
      <c r="BB140" s="67"/>
      <c r="BC140" s="67"/>
      <c r="BD140" s="67"/>
      <c r="BE140" s="67"/>
      <c r="BF140" s="67"/>
    </row>
    <row r="141" spans="1:58" s="38" customFormat="1" ht="16.5" customHeight="1">
      <c r="A141" s="717" t="s">
        <v>187</v>
      </c>
      <c r="B141" s="717"/>
      <c r="C141" s="717"/>
      <c r="D141" s="717"/>
      <c r="E141" s="717"/>
      <c r="F141" s="717"/>
      <c r="G141" s="170">
        <v>7192</v>
      </c>
      <c r="H141" s="170">
        <v>5989</v>
      </c>
      <c r="I141" s="170">
        <v>2538</v>
      </c>
      <c r="J141" s="170">
        <v>1391</v>
      </c>
      <c r="K141" s="170">
        <v>1833</v>
      </c>
      <c r="L141" s="170">
        <v>762</v>
      </c>
      <c r="M141" s="170">
        <v>245</v>
      </c>
      <c r="N141" s="170">
        <v>119</v>
      </c>
      <c r="O141" s="170">
        <v>20069</v>
      </c>
    </row>
    <row r="142" spans="1:58" s="38" customFormat="1" ht="16.5" customHeight="1">
      <c r="A142" s="168" t="s">
        <v>921</v>
      </c>
      <c r="B142" s="169"/>
      <c r="C142" s="169"/>
      <c r="D142" s="169"/>
      <c r="E142" s="337"/>
      <c r="F142" s="336"/>
      <c r="G142" s="170">
        <v>16266</v>
      </c>
      <c r="H142" s="170">
        <v>6130</v>
      </c>
      <c r="I142" s="170">
        <v>9376</v>
      </c>
      <c r="J142" s="170">
        <v>8387</v>
      </c>
      <c r="K142" s="170">
        <v>3182</v>
      </c>
      <c r="L142" s="170">
        <v>2124</v>
      </c>
      <c r="M142" s="170">
        <v>238</v>
      </c>
      <c r="N142" s="170">
        <v>1704</v>
      </c>
      <c r="O142" s="170">
        <v>47407</v>
      </c>
    </row>
    <row r="143" spans="1:58" s="38" customFormat="1" ht="16.5" customHeight="1">
      <c r="A143" s="168" t="s">
        <v>157</v>
      </c>
      <c r="B143" s="169"/>
      <c r="C143" s="169"/>
      <c r="D143" s="169"/>
      <c r="E143" s="337"/>
      <c r="F143" s="336"/>
      <c r="G143" s="170">
        <v>18036</v>
      </c>
      <c r="H143" s="170">
        <v>9258</v>
      </c>
      <c r="I143" s="170">
        <v>5335</v>
      </c>
      <c r="J143" s="170">
        <v>4083</v>
      </c>
      <c r="K143" s="170">
        <v>3757</v>
      </c>
      <c r="L143" s="170">
        <v>1164</v>
      </c>
      <c r="M143" s="170">
        <v>522</v>
      </c>
      <c r="N143" s="170">
        <v>269</v>
      </c>
      <c r="O143" s="170">
        <v>42424</v>
      </c>
    </row>
    <row r="144" spans="1:58" s="67" customFormat="1" ht="16.5" customHeight="1">
      <c r="A144" s="265" t="s">
        <v>158</v>
      </c>
      <c r="B144" s="26"/>
      <c r="C144" s="26"/>
      <c r="D144" s="26"/>
      <c r="E144" s="29"/>
      <c r="F144" s="54"/>
      <c r="G144" s="468">
        <v>41494</v>
      </c>
      <c r="H144" s="468">
        <v>21377</v>
      </c>
      <c r="I144" s="468">
        <v>17249</v>
      </c>
      <c r="J144" s="468">
        <v>13861</v>
      </c>
      <c r="K144" s="468">
        <v>8772</v>
      </c>
      <c r="L144" s="468">
        <v>4050</v>
      </c>
      <c r="M144" s="468">
        <v>1005</v>
      </c>
      <c r="N144" s="468">
        <v>2092</v>
      </c>
      <c r="O144" s="468">
        <v>109900</v>
      </c>
    </row>
    <row r="145" spans="1:58" s="67" customFormat="1" ht="16.5" customHeight="1">
      <c r="A145" s="266" t="s">
        <v>159</v>
      </c>
      <c r="B145" s="26"/>
      <c r="C145" s="169"/>
      <c r="D145" s="169"/>
      <c r="E145" s="337"/>
      <c r="F145" s="336"/>
      <c r="G145" s="194"/>
      <c r="H145" s="194"/>
      <c r="I145" s="194"/>
      <c r="J145" s="194"/>
      <c r="K145" s="194"/>
      <c r="L145" s="194"/>
      <c r="M145" s="194"/>
      <c r="N145" s="194"/>
      <c r="O145" s="194"/>
    </row>
    <row r="146" spans="1:58" s="38" customFormat="1" ht="30.75" customHeight="1">
      <c r="A146" s="717" t="s">
        <v>160</v>
      </c>
      <c r="B146" s="717"/>
      <c r="C146" s="717"/>
      <c r="D146" s="717"/>
      <c r="E146" s="717"/>
      <c r="F146" s="717"/>
      <c r="G146" s="170">
        <v>11047</v>
      </c>
      <c r="H146" s="170">
        <v>7190</v>
      </c>
      <c r="I146" s="170">
        <v>10501</v>
      </c>
      <c r="J146" s="170">
        <v>804</v>
      </c>
      <c r="K146" s="170">
        <v>3596</v>
      </c>
      <c r="L146" s="170">
        <v>452</v>
      </c>
      <c r="M146" s="170">
        <v>1082</v>
      </c>
      <c r="N146" s="170">
        <v>551</v>
      </c>
      <c r="O146" s="170">
        <v>35223</v>
      </c>
    </row>
    <row r="147" spans="1:58" s="38" customFormat="1" ht="16.5" customHeight="1">
      <c r="A147" s="400" t="s">
        <v>161</v>
      </c>
      <c r="B147" s="169"/>
      <c r="C147" s="169"/>
      <c r="D147" s="169"/>
      <c r="E147" s="337"/>
      <c r="F147" s="336"/>
      <c r="G147" s="170">
        <v>12464</v>
      </c>
      <c r="H147" s="170">
        <v>6309</v>
      </c>
      <c r="I147" s="170">
        <v>3760</v>
      </c>
      <c r="J147" s="170">
        <v>1065</v>
      </c>
      <c r="K147" s="170">
        <v>1821</v>
      </c>
      <c r="L147" s="170">
        <v>256</v>
      </c>
      <c r="M147" s="170">
        <v>438</v>
      </c>
      <c r="N147" s="170">
        <v>163</v>
      </c>
      <c r="O147" s="170">
        <v>26276</v>
      </c>
    </row>
    <row r="148" spans="1:58" s="38" customFormat="1" ht="30.75" customHeight="1">
      <c r="A148" s="713" t="s">
        <v>920</v>
      </c>
      <c r="B148" s="713"/>
      <c r="C148" s="713"/>
      <c r="D148" s="713"/>
      <c r="E148" s="713"/>
      <c r="F148" s="713"/>
      <c r="G148" s="170">
        <v>6836</v>
      </c>
      <c r="H148" s="170">
        <v>2955</v>
      </c>
      <c r="I148" s="170">
        <v>2702</v>
      </c>
      <c r="J148" s="170">
        <v>612</v>
      </c>
      <c r="K148" s="170">
        <v>1809</v>
      </c>
      <c r="L148" s="170">
        <v>318</v>
      </c>
      <c r="M148" s="170">
        <v>974</v>
      </c>
      <c r="N148" s="170">
        <v>183</v>
      </c>
      <c r="O148" s="170">
        <v>16389</v>
      </c>
    </row>
    <row r="149" spans="1:58" s="38" customFormat="1" ht="16.5" customHeight="1">
      <c r="A149" s="168" t="s">
        <v>162</v>
      </c>
      <c r="B149" s="169"/>
      <c r="C149" s="169"/>
      <c r="D149" s="169"/>
      <c r="E149" s="337"/>
      <c r="F149" s="336"/>
      <c r="G149" s="170">
        <v>11281</v>
      </c>
      <c r="H149" s="170">
        <v>8504</v>
      </c>
      <c r="I149" s="170">
        <v>4574</v>
      </c>
      <c r="J149" s="170">
        <v>1315</v>
      </c>
      <c r="K149" s="170">
        <v>1699</v>
      </c>
      <c r="L149" s="170">
        <v>844</v>
      </c>
      <c r="M149" s="170">
        <v>537</v>
      </c>
      <c r="N149" s="170">
        <v>157</v>
      </c>
      <c r="O149" s="170">
        <v>28911</v>
      </c>
    </row>
    <row r="150" spans="1:58" s="38" customFormat="1" ht="16.5" customHeight="1">
      <c r="A150" s="168" t="s">
        <v>163</v>
      </c>
      <c r="B150" s="169"/>
      <c r="C150" s="169"/>
      <c r="D150" s="169"/>
      <c r="E150" s="337"/>
      <c r="F150" s="336"/>
      <c r="G150" s="170">
        <v>6140</v>
      </c>
      <c r="H150" s="170">
        <v>2831</v>
      </c>
      <c r="I150" s="170">
        <v>1752</v>
      </c>
      <c r="J150" s="170">
        <v>243</v>
      </c>
      <c r="K150" s="170">
        <v>838</v>
      </c>
      <c r="L150" s="170">
        <v>136</v>
      </c>
      <c r="M150" s="170">
        <v>174</v>
      </c>
      <c r="N150" s="170">
        <v>86</v>
      </c>
      <c r="O150" s="170">
        <v>12200</v>
      </c>
    </row>
    <row r="151" spans="1:58" s="38" customFormat="1" ht="16.5" customHeight="1">
      <c r="A151" s="168" t="s">
        <v>164</v>
      </c>
      <c r="B151" s="169"/>
      <c r="C151" s="169"/>
      <c r="D151" s="169"/>
      <c r="E151" s="337"/>
      <c r="F151" s="336"/>
      <c r="G151" s="170">
        <v>48185</v>
      </c>
      <c r="H151" s="170">
        <v>10188</v>
      </c>
      <c r="I151" s="170">
        <v>16890</v>
      </c>
      <c r="J151" s="170">
        <v>6367</v>
      </c>
      <c r="K151" s="170">
        <v>5239</v>
      </c>
      <c r="L151" s="170">
        <v>3348</v>
      </c>
      <c r="M151" s="170">
        <v>5162</v>
      </c>
      <c r="N151" s="170">
        <v>2506</v>
      </c>
      <c r="O151" s="170">
        <v>97885</v>
      </c>
    </row>
    <row r="152" spans="1:58" s="38" customFormat="1" ht="16.5" customHeight="1">
      <c r="A152" s="400" t="s">
        <v>165</v>
      </c>
      <c r="B152" s="169"/>
      <c r="C152" s="169"/>
      <c r="D152" s="169"/>
      <c r="E152" s="337"/>
      <c r="F152" s="336"/>
      <c r="G152" s="170">
        <v>8122</v>
      </c>
      <c r="H152" s="170">
        <v>3779</v>
      </c>
      <c r="I152" s="170">
        <v>4907</v>
      </c>
      <c r="J152" s="170">
        <v>1436</v>
      </c>
      <c r="K152" s="170">
        <v>4042</v>
      </c>
      <c r="L152" s="170">
        <v>54</v>
      </c>
      <c r="M152" s="170">
        <v>113</v>
      </c>
      <c r="N152" s="170">
        <v>294</v>
      </c>
      <c r="O152" s="170">
        <v>22747</v>
      </c>
    </row>
    <row r="153" spans="1:58" s="38" customFormat="1" ht="30.75" customHeight="1">
      <c r="A153" s="714" t="s">
        <v>166</v>
      </c>
      <c r="B153" s="714"/>
      <c r="C153" s="714"/>
      <c r="D153" s="714"/>
      <c r="E153" s="714"/>
      <c r="F153" s="714"/>
      <c r="G153" s="468">
        <v>104075</v>
      </c>
      <c r="H153" s="468">
        <v>41756</v>
      </c>
      <c r="I153" s="468">
        <v>45086</v>
      </c>
      <c r="J153" s="468">
        <v>11842</v>
      </c>
      <c r="K153" s="468">
        <v>19044</v>
      </c>
      <c r="L153" s="468">
        <v>5408</v>
      </c>
      <c r="M153" s="468">
        <v>8480</v>
      </c>
      <c r="N153" s="468">
        <v>3940</v>
      </c>
      <c r="O153" s="468">
        <v>239631</v>
      </c>
    </row>
    <row r="154" spans="1:58" s="38" customFormat="1" ht="30.75" customHeight="1">
      <c r="A154" s="713" t="s">
        <v>167</v>
      </c>
      <c r="B154" s="713"/>
      <c r="C154" s="713"/>
      <c r="D154" s="713"/>
      <c r="E154" s="713"/>
      <c r="F154" s="713"/>
      <c r="G154" s="170">
        <v>3270</v>
      </c>
      <c r="H154" s="170">
        <v>0</v>
      </c>
      <c r="I154" s="170">
        <v>428</v>
      </c>
      <c r="J154" s="170">
        <v>0</v>
      </c>
      <c r="K154" s="170">
        <v>0</v>
      </c>
      <c r="L154" s="170">
        <v>329</v>
      </c>
      <c r="M154" s="170">
        <v>0</v>
      </c>
      <c r="N154" s="170">
        <v>70</v>
      </c>
      <c r="O154" s="170">
        <v>4097</v>
      </c>
    </row>
    <row r="155" spans="1:58" s="38" customFormat="1" ht="30.75" customHeight="1">
      <c r="A155" s="684" t="s">
        <v>168</v>
      </c>
      <c r="B155" s="684"/>
      <c r="C155" s="684"/>
      <c r="D155" s="684"/>
      <c r="E155" s="684"/>
      <c r="F155" s="684"/>
      <c r="G155" s="468">
        <v>148839</v>
      </c>
      <c r="H155" s="468">
        <v>63133</v>
      </c>
      <c r="I155" s="468">
        <v>62763</v>
      </c>
      <c r="J155" s="468">
        <v>25703</v>
      </c>
      <c r="K155" s="468">
        <v>27816</v>
      </c>
      <c r="L155" s="468">
        <v>9787</v>
      </c>
      <c r="M155" s="468">
        <v>9485</v>
      </c>
      <c r="N155" s="468">
        <v>6102</v>
      </c>
      <c r="O155" s="468">
        <v>353628</v>
      </c>
    </row>
    <row r="156" spans="1:58" s="52" customFormat="1" ht="16.5" customHeight="1">
      <c r="A156" s="29" t="s">
        <v>775</v>
      </c>
      <c r="B156" s="229"/>
      <c r="C156" s="19"/>
      <c r="D156" s="337"/>
      <c r="E156" s="337"/>
      <c r="F156" s="381"/>
      <c r="G156" s="15"/>
      <c r="H156" s="15"/>
      <c r="I156" s="15"/>
      <c r="J156" s="15"/>
      <c r="K156" s="15"/>
      <c r="L156" s="15"/>
      <c r="M156" s="15"/>
      <c r="N156" s="15"/>
      <c r="O156" s="15"/>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row>
    <row r="157" spans="1:58" s="66" customFormat="1" ht="16.5" customHeight="1">
      <c r="A157" s="266" t="s">
        <v>156</v>
      </c>
      <c r="B157" s="29"/>
      <c r="C157" s="29"/>
      <c r="D157" s="29"/>
      <c r="E157" s="29"/>
      <c r="F157" s="54"/>
      <c r="G157" s="31"/>
      <c r="H157" s="31"/>
      <c r="I157" s="31"/>
      <c r="J157" s="31"/>
      <c r="K157" s="31"/>
      <c r="L157" s="31"/>
      <c r="M157" s="31"/>
      <c r="N157" s="31"/>
      <c r="O157" s="31"/>
      <c r="P157" s="67"/>
      <c r="Q157" s="67"/>
      <c r="R157" s="67"/>
      <c r="S157" s="67"/>
      <c r="T157" s="67"/>
      <c r="U157" s="67"/>
      <c r="V157" s="67"/>
      <c r="W157" s="67"/>
      <c r="X157" s="67"/>
      <c r="Y157" s="67"/>
      <c r="Z157" s="67"/>
      <c r="AA157" s="67"/>
      <c r="AB157" s="67"/>
      <c r="AC157" s="67"/>
      <c r="AD157" s="67"/>
      <c r="AE157" s="67"/>
      <c r="AF157" s="67"/>
      <c r="AG157" s="67"/>
      <c r="AH157" s="67"/>
      <c r="AI157" s="67"/>
      <c r="AJ157" s="67"/>
      <c r="AK157" s="67"/>
      <c r="AL157" s="67"/>
      <c r="AM157" s="67"/>
      <c r="AN157" s="67"/>
      <c r="AO157" s="67"/>
      <c r="AP157" s="67"/>
      <c r="AQ157" s="67"/>
      <c r="AR157" s="67"/>
      <c r="AS157" s="67"/>
      <c r="AT157" s="67"/>
      <c r="AU157" s="67"/>
      <c r="AV157" s="67"/>
      <c r="AW157" s="67"/>
      <c r="AX157" s="67"/>
      <c r="AY157" s="67"/>
      <c r="AZ157" s="67"/>
      <c r="BA157" s="67"/>
      <c r="BB157" s="67"/>
      <c r="BC157" s="67"/>
      <c r="BD157" s="67"/>
      <c r="BE157" s="67"/>
      <c r="BF157" s="67"/>
    </row>
    <row r="158" spans="1:58" s="38" customFormat="1" ht="16.5" customHeight="1">
      <c r="A158" s="713" t="s">
        <v>187</v>
      </c>
      <c r="B158" s="713"/>
      <c r="C158" s="713"/>
      <c r="D158" s="713"/>
      <c r="E158" s="713"/>
      <c r="F158" s="713"/>
      <c r="G158" s="170">
        <v>7301</v>
      </c>
      <c r="H158" s="170">
        <v>6128</v>
      </c>
      <c r="I158" s="170">
        <v>2504</v>
      </c>
      <c r="J158" s="170">
        <v>1398</v>
      </c>
      <c r="K158" s="170">
        <v>1906</v>
      </c>
      <c r="L158" s="170">
        <v>780</v>
      </c>
      <c r="M158" s="170">
        <v>280</v>
      </c>
      <c r="N158" s="170">
        <v>130</v>
      </c>
      <c r="O158" s="170">
        <v>20427</v>
      </c>
    </row>
    <row r="159" spans="1:58" s="38" customFormat="1" ht="16.5" customHeight="1">
      <c r="A159" s="400" t="s">
        <v>921</v>
      </c>
      <c r="B159" s="337"/>
      <c r="C159" s="337"/>
      <c r="D159" s="337"/>
      <c r="E159" s="337"/>
      <c r="F159" s="336"/>
      <c r="G159" s="170">
        <v>21510</v>
      </c>
      <c r="H159" s="170">
        <v>8005</v>
      </c>
      <c r="I159" s="170">
        <v>13042</v>
      </c>
      <c r="J159" s="170">
        <v>9072</v>
      </c>
      <c r="K159" s="170">
        <v>3642</v>
      </c>
      <c r="L159" s="170">
        <v>2737</v>
      </c>
      <c r="M159" s="170">
        <v>623</v>
      </c>
      <c r="N159" s="170">
        <v>2137</v>
      </c>
      <c r="O159" s="170">
        <v>60768</v>
      </c>
    </row>
    <row r="160" spans="1:58" s="38" customFormat="1" ht="16.5" customHeight="1">
      <c r="A160" s="400" t="s">
        <v>157</v>
      </c>
      <c r="B160" s="337"/>
      <c r="C160" s="337"/>
      <c r="D160" s="337"/>
      <c r="E160" s="337"/>
      <c r="F160" s="336"/>
      <c r="G160" s="170">
        <v>18084</v>
      </c>
      <c r="H160" s="170">
        <v>10255</v>
      </c>
      <c r="I160" s="170">
        <v>5319</v>
      </c>
      <c r="J160" s="170">
        <v>4226</v>
      </c>
      <c r="K160" s="170">
        <v>3344</v>
      </c>
      <c r="L160" s="170">
        <v>1211</v>
      </c>
      <c r="M160" s="170">
        <v>640</v>
      </c>
      <c r="N160" s="170">
        <v>284</v>
      </c>
      <c r="O160" s="170">
        <v>43363</v>
      </c>
    </row>
    <row r="161" spans="1:15" s="67" customFormat="1" ht="16.5" customHeight="1">
      <c r="A161" s="401" t="s">
        <v>158</v>
      </c>
      <c r="B161" s="29"/>
      <c r="C161" s="29"/>
      <c r="D161" s="29"/>
      <c r="E161" s="29"/>
      <c r="F161" s="54"/>
      <c r="G161" s="468">
        <v>46895</v>
      </c>
      <c r="H161" s="468">
        <v>24388</v>
      </c>
      <c r="I161" s="468">
        <v>20865</v>
      </c>
      <c r="J161" s="468">
        <v>14696</v>
      </c>
      <c r="K161" s="468">
        <v>8892</v>
      </c>
      <c r="L161" s="468">
        <v>4728</v>
      </c>
      <c r="M161" s="468">
        <v>1543</v>
      </c>
      <c r="N161" s="468">
        <v>2551</v>
      </c>
      <c r="O161" s="468">
        <v>124558</v>
      </c>
    </row>
    <row r="162" spans="1:15" s="67" customFormat="1" ht="16.5" customHeight="1">
      <c r="A162" s="399" t="s">
        <v>159</v>
      </c>
      <c r="B162" s="29"/>
      <c r="C162" s="337"/>
      <c r="D162" s="337"/>
      <c r="E162" s="337"/>
      <c r="F162" s="336"/>
      <c r="G162" s="194"/>
      <c r="H162" s="194"/>
      <c r="I162" s="194"/>
      <c r="J162" s="194"/>
      <c r="K162" s="194"/>
      <c r="L162" s="194"/>
      <c r="M162" s="194"/>
      <c r="N162" s="194"/>
      <c r="O162" s="194"/>
    </row>
    <row r="163" spans="1:15" s="38" customFormat="1" ht="30.75" customHeight="1">
      <c r="A163" s="713" t="s">
        <v>160</v>
      </c>
      <c r="B163" s="713"/>
      <c r="C163" s="713"/>
      <c r="D163" s="713"/>
      <c r="E163" s="713"/>
      <c r="F163" s="713"/>
      <c r="G163" s="170">
        <v>10529</v>
      </c>
      <c r="H163" s="170">
        <v>6856</v>
      </c>
      <c r="I163" s="170">
        <v>9231</v>
      </c>
      <c r="J163" s="170">
        <v>817</v>
      </c>
      <c r="K163" s="170">
        <v>3347</v>
      </c>
      <c r="L163" s="170">
        <v>393</v>
      </c>
      <c r="M163" s="170">
        <v>1096</v>
      </c>
      <c r="N163" s="170">
        <v>517</v>
      </c>
      <c r="O163" s="170">
        <v>32786</v>
      </c>
    </row>
    <row r="164" spans="1:15" s="38" customFormat="1" ht="16.5" customHeight="1">
      <c r="A164" s="400" t="s">
        <v>161</v>
      </c>
      <c r="B164" s="337"/>
      <c r="C164" s="337"/>
      <c r="D164" s="337"/>
      <c r="E164" s="337"/>
      <c r="F164" s="336"/>
      <c r="G164" s="170">
        <v>13012</v>
      </c>
      <c r="H164" s="170">
        <v>6422</v>
      </c>
      <c r="I164" s="170">
        <v>3078</v>
      </c>
      <c r="J164" s="170">
        <v>1097</v>
      </c>
      <c r="K164" s="170">
        <v>1877</v>
      </c>
      <c r="L164" s="170">
        <v>344</v>
      </c>
      <c r="M164" s="170">
        <v>443</v>
      </c>
      <c r="N164" s="170">
        <v>209</v>
      </c>
      <c r="O164" s="170">
        <v>26482</v>
      </c>
    </row>
    <row r="165" spans="1:15" s="38" customFormat="1" ht="30.75" customHeight="1">
      <c r="A165" s="713" t="s">
        <v>920</v>
      </c>
      <c r="B165" s="713"/>
      <c r="C165" s="713"/>
      <c r="D165" s="713"/>
      <c r="E165" s="713"/>
      <c r="F165" s="713"/>
      <c r="G165" s="170">
        <v>5258</v>
      </c>
      <c r="H165" s="170">
        <v>3880</v>
      </c>
      <c r="I165" s="170">
        <v>2450</v>
      </c>
      <c r="J165" s="170">
        <v>585</v>
      </c>
      <c r="K165" s="170">
        <v>1639</v>
      </c>
      <c r="L165" s="170">
        <v>275</v>
      </c>
      <c r="M165" s="170">
        <v>699</v>
      </c>
      <c r="N165" s="170">
        <v>0</v>
      </c>
      <c r="O165" s="170">
        <v>14786</v>
      </c>
    </row>
    <row r="166" spans="1:15" s="38" customFormat="1" ht="16.5" customHeight="1">
      <c r="A166" s="400" t="s">
        <v>162</v>
      </c>
      <c r="B166" s="337"/>
      <c r="C166" s="337"/>
      <c r="D166" s="337"/>
      <c r="E166" s="337"/>
      <c r="F166" s="336"/>
      <c r="G166" s="170">
        <v>11357</v>
      </c>
      <c r="H166" s="170">
        <v>8516</v>
      </c>
      <c r="I166" s="170">
        <v>4540</v>
      </c>
      <c r="J166" s="170">
        <v>1652</v>
      </c>
      <c r="K166" s="170">
        <v>1236</v>
      </c>
      <c r="L166" s="170">
        <v>921</v>
      </c>
      <c r="M166" s="170">
        <v>690</v>
      </c>
      <c r="N166" s="170">
        <v>53</v>
      </c>
      <c r="O166" s="170">
        <v>28965</v>
      </c>
    </row>
    <row r="167" spans="1:15" s="38" customFormat="1" ht="16.5" customHeight="1">
      <c r="A167" s="400" t="s">
        <v>163</v>
      </c>
      <c r="B167" s="337"/>
      <c r="C167" s="337"/>
      <c r="D167" s="337"/>
      <c r="E167" s="337"/>
      <c r="F167" s="336"/>
      <c r="G167" s="170">
        <v>6491</v>
      </c>
      <c r="H167" s="170">
        <v>3002</v>
      </c>
      <c r="I167" s="170">
        <v>1728</v>
      </c>
      <c r="J167" s="170">
        <v>320</v>
      </c>
      <c r="K167" s="170">
        <v>765</v>
      </c>
      <c r="L167" s="170">
        <v>170</v>
      </c>
      <c r="M167" s="170">
        <v>242</v>
      </c>
      <c r="N167" s="170">
        <v>127</v>
      </c>
      <c r="O167" s="170">
        <v>12845</v>
      </c>
    </row>
    <row r="168" spans="1:15" s="38" customFormat="1" ht="16.5" customHeight="1">
      <c r="A168" s="400" t="s">
        <v>164</v>
      </c>
      <c r="B168" s="337"/>
      <c r="C168" s="337"/>
      <c r="D168" s="337"/>
      <c r="E168" s="337"/>
      <c r="F168" s="336"/>
      <c r="G168" s="170">
        <v>48253</v>
      </c>
      <c r="H168" s="170">
        <v>10179</v>
      </c>
      <c r="I168" s="170">
        <v>16042</v>
      </c>
      <c r="J168" s="170">
        <v>6079</v>
      </c>
      <c r="K168" s="170">
        <v>4599</v>
      </c>
      <c r="L168" s="170">
        <v>1149</v>
      </c>
      <c r="M168" s="170">
        <v>4744</v>
      </c>
      <c r="N168" s="170">
        <v>2202</v>
      </c>
      <c r="O168" s="170">
        <v>93247</v>
      </c>
    </row>
    <row r="169" spans="1:15" s="38" customFormat="1" ht="16.5" customHeight="1">
      <c r="A169" s="400" t="s">
        <v>165</v>
      </c>
      <c r="B169" s="337"/>
      <c r="C169" s="337"/>
      <c r="D169" s="337"/>
      <c r="E169" s="337"/>
      <c r="F169" s="336"/>
      <c r="G169" s="170">
        <v>7419</v>
      </c>
      <c r="H169" s="170">
        <v>4768</v>
      </c>
      <c r="I169" s="170">
        <v>4280</v>
      </c>
      <c r="J169" s="170">
        <v>1757</v>
      </c>
      <c r="K169" s="170">
        <v>5582</v>
      </c>
      <c r="L169" s="170">
        <v>2410</v>
      </c>
      <c r="M169" s="170">
        <v>316</v>
      </c>
      <c r="N169" s="170">
        <v>813</v>
      </c>
      <c r="O169" s="170">
        <v>27345</v>
      </c>
    </row>
    <row r="170" spans="1:15" s="38" customFormat="1" ht="30.75" customHeight="1">
      <c r="A170" s="714" t="s">
        <v>166</v>
      </c>
      <c r="B170" s="714"/>
      <c r="C170" s="714"/>
      <c r="D170" s="714"/>
      <c r="E170" s="714"/>
      <c r="F170" s="714"/>
      <c r="G170" s="468">
        <v>102319</v>
      </c>
      <c r="H170" s="468">
        <v>43623</v>
      </c>
      <c r="I170" s="468">
        <v>41349</v>
      </c>
      <c r="J170" s="468">
        <v>12307</v>
      </c>
      <c r="K170" s="468">
        <v>19045</v>
      </c>
      <c r="L170" s="468">
        <v>5662</v>
      </c>
      <c r="M170" s="468">
        <v>8230</v>
      </c>
      <c r="N170" s="468">
        <v>3921</v>
      </c>
      <c r="O170" s="468">
        <v>236456</v>
      </c>
    </row>
    <row r="171" spans="1:15" s="38" customFormat="1" ht="30.75" customHeight="1">
      <c r="A171" s="713" t="s">
        <v>167</v>
      </c>
      <c r="B171" s="713"/>
      <c r="C171" s="713"/>
      <c r="D171" s="713"/>
      <c r="E171" s="713"/>
      <c r="F171" s="713"/>
      <c r="G171" s="170" t="s">
        <v>117</v>
      </c>
      <c r="H171" s="170" t="s">
        <v>117</v>
      </c>
      <c r="I171" s="170" t="s">
        <v>117</v>
      </c>
      <c r="J171" s="170" t="s">
        <v>117</v>
      </c>
      <c r="K171" s="170" t="s">
        <v>117</v>
      </c>
      <c r="L171" s="170" t="s">
        <v>117</v>
      </c>
      <c r="M171" s="170">
        <v>0</v>
      </c>
      <c r="N171" s="170" t="s">
        <v>117</v>
      </c>
      <c r="O171" s="170">
        <v>0</v>
      </c>
    </row>
    <row r="172" spans="1:15" s="38" customFormat="1" ht="30.75" customHeight="1">
      <c r="A172" s="715" t="s">
        <v>168</v>
      </c>
      <c r="B172" s="715"/>
      <c r="C172" s="715"/>
      <c r="D172" s="715"/>
      <c r="E172" s="715"/>
      <c r="F172" s="715"/>
      <c r="G172" s="469">
        <v>149214</v>
      </c>
      <c r="H172" s="469">
        <v>68011</v>
      </c>
      <c r="I172" s="469">
        <v>62214</v>
      </c>
      <c r="J172" s="469">
        <v>27003</v>
      </c>
      <c r="K172" s="469">
        <v>27937</v>
      </c>
      <c r="L172" s="469">
        <v>10390</v>
      </c>
      <c r="M172" s="469">
        <v>9773</v>
      </c>
      <c r="N172" s="469">
        <v>6472</v>
      </c>
      <c r="O172" s="469">
        <v>361014</v>
      </c>
    </row>
    <row r="173" spans="1:15" s="38" customFormat="1" ht="3.75" customHeight="1">
      <c r="A173" s="337"/>
      <c r="B173" s="29"/>
      <c r="C173" s="337"/>
      <c r="D173" s="337"/>
      <c r="E173" s="337"/>
      <c r="F173" s="54"/>
      <c r="G173" s="31"/>
      <c r="H173" s="31"/>
      <c r="I173" s="31"/>
      <c r="J173" s="31"/>
      <c r="K173" s="31"/>
      <c r="L173" s="31"/>
      <c r="M173" s="31"/>
      <c r="N173" s="31"/>
      <c r="O173" s="31"/>
    </row>
    <row r="174" spans="1:15" s="52" customFormat="1" ht="42.75" customHeight="1">
      <c r="A174" s="397" t="s">
        <v>100</v>
      </c>
      <c r="B174" s="716" t="s">
        <v>169</v>
      </c>
      <c r="C174" s="716"/>
      <c r="D174" s="716"/>
      <c r="E174" s="716"/>
      <c r="F174" s="716"/>
      <c r="G174" s="716"/>
      <c r="H174" s="716"/>
      <c r="I174" s="716"/>
      <c r="J174" s="716"/>
      <c r="K174" s="716"/>
      <c r="L174" s="716"/>
      <c r="M174" s="716"/>
      <c r="N174" s="716"/>
      <c r="O174" s="716"/>
    </row>
    <row r="175" spans="1:15" s="52" customFormat="1" ht="16.5" customHeight="1">
      <c r="A175" s="408" t="s">
        <v>123</v>
      </c>
      <c r="B175" s="397" t="s">
        <v>124</v>
      </c>
      <c r="C175" s="410"/>
      <c r="D175" s="410"/>
      <c r="E175" s="410"/>
      <c r="F175" s="410"/>
      <c r="G175" s="410"/>
      <c r="H175" s="410"/>
      <c r="I175" s="410"/>
      <c r="J175" s="410"/>
      <c r="K175" s="410"/>
      <c r="L175" s="410"/>
      <c r="M175" s="410"/>
      <c r="N175" s="410"/>
      <c r="O175" s="410"/>
    </row>
    <row r="176" spans="1:15" s="38" customFormat="1" ht="30.75" customHeight="1">
      <c r="A176" s="346" t="s">
        <v>127</v>
      </c>
      <c r="B176" s="62"/>
      <c r="C176" s="665" t="s">
        <v>170</v>
      </c>
      <c r="D176" s="665"/>
      <c r="E176" s="665"/>
      <c r="F176" s="665"/>
      <c r="G176" s="665"/>
      <c r="H176" s="665"/>
      <c r="I176" s="665"/>
      <c r="J176" s="665"/>
      <c r="K176" s="665"/>
      <c r="L176" s="665"/>
      <c r="M176" s="665"/>
      <c r="N176" s="665"/>
      <c r="O176" s="665"/>
    </row>
    <row r="177" spans="1:58" s="38" customFormat="1" ht="16.5" customHeight="1">
      <c r="A177" s="346"/>
      <c r="B177" s="62"/>
      <c r="C177" s="665" t="s">
        <v>171</v>
      </c>
      <c r="D177" s="665"/>
      <c r="E177" s="665"/>
      <c r="F177" s="665"/>
      <c r="G177" s="665"/>
      <c r="H177" s="665"/>
      <c r="I177" s="665"/>
      <c r="J177" s="665"/>
      <c r="K177" s="665"/>
      <c r="L177" s="665"/>
      <c r="M177" s="665"/>
      <c r="N177" s="665"/>
      <c r="O177" s="665"/>
    </row>
    <row r="178" spans="1:58" s="38" customFormat="1" ht="30.75" customHeight="1">
      <c r="A178" s="346" t="s">
        <v>172</v>
      </c>
      <c r="B178" s="62"/>
      <c r="C178" s="665" t="s">
        <v>173</v>
      </c>
      <c r="D178" s="665"/>
      <c r="E178" s="665"/>
      <c r="F178" s="665"/>
      <c r="G178" s="665"/>
      <c r="H178" s="665"/>
      <c r="I178" s="665"/>
      <c r="J178" s="665"/>
      <c r="K178" s="665"/>
      <c r="L178" s="665"/>
      <c r="M178" s="665"/>
      <c r="N178" s="665"/>
      <c r="O178" s="665"/>
    </row>
    <row r="179" spans="1:58" s="38" customFormat="1" ht="42.75" customHeight="1">
      <c r="A179" s="346"/>
      <c r="B179" s="62"/>
      <c r="C179" s="665" t="s">
        <v>174</v>
      </c>
      <c r="D179" s="665"/>
      <c r="E179" s="665"/>
      <c r="F179" s="665"/>
      <c r="G179" s="665"/>
      <c r="H179" s="665"/>
      <c r="I179" s="665"/>
      <c r="J179" s="665"/>
      <c r="K179" s="665"/>
      <c r="L179" s="665"/>
      <c r="M179" s="665"/>
      <c r="N179" s="665"/>
      <c r="O179" s="665"/>
    </row>
    <row r="180" spans="1:58" s="38" customFormat="1" ht="16.5" customHeight="1">
      <c r="A180" s="346" t="s">
        <v>175</v>
      </c>
      <c r="B180" s="62"/>
      <c r="C180" s="665" t="s">
        <v>176</v>
      </c>
      <c r="D180" s="665"/>
      <c r="E180" s="665"/>
      <c r="F180" s="665"/>
      <c r="G180" s="665"/>
      <c r="H180" s="665"/>
      <c r="I180" s="665"/>
      <c r="J180" s="665"/>
      <c r="K180" s="665"/>
      <c r="L180" s="665"/>
      <c r="M180" s="665"/>
      <c r="N180" s="665"/>
      <c r="O180" s="665"/>
    </row>
    <row r="181" spans="1:58" s="38" customFormat="1" ht="16.5" customHeight="1">
      <c r="A181" s="346"/>
      <c r="B181" s="62"/>
      <c r="C181" s="665" t="s">
        <v>948</v>
      </c>
      <c r="D181" s="665"/>
      <c r="E181" s="665"/>
      <c r="F181" s="665"/>
      <c r="G181" s="665"/>
      <c r="H181" s="665"/>
      <c r="I181" s="665"/>
      <c r="J181" s="665"/>
      <c r="K181" s="665"/>
      <c r="L181" s="665"/>
      <c r="M181" s="665"/>
      <c r="N181" s="665"/>
      <c r="O181" s="665"/>
    </row>
    <row r="182" spans="1:58" s="38" customFormat="1" ht="16.5" customHeight="1">
      <c r="A182" s="346" t="s">
        <v>177</v>
      </c>
      <c r="B182" s="62"/>
      <c r="C182" s="665" t="s">
        <v>178</v>
      </c>
      <c r="D182" s="665"/>
      <c r="E182" s="665"/>
      <c r="F182" s="665"/>
      <c r="G182" s="665"/>
      <c r="H182" s="665"/>
      <c r="I182" s="665"/>
      <c r="J182" s="665"/>
      <c r="K182" s="665"/>
      <c r="L182" s="665"/>
      <c r="M182" s="665"/>
      <c r="N182" s="665"/>
      <c r="O182" s="665"/>
    </row>
    <row r="183" spans="1:58" s="38" customFormat="1" ht="16.5" customHeight="1">
      <c r="A183" s="346" t="s">
        <v>179</v>
      </c>
      <c r="B183" s="62"/>
      <c r="C183" s="665" t="s">
        <v>1077</v>
      </c>
      <c r="D183" s="665"/>
      <c r="E183" s="665"/>
      <c r="F183" s="665"/>
      <c r="G183" s="665"/>
      <c r="H183" s="665"/>
      <c r="I183" s="665"/>
      <c r="J183" s="665"/>
      <c r="K183" s="665"/>
      <c r="L183" s="665"/>
      <c r="M183" s="665"/>
      <c r="N183" s="665"/>
      <c r="O183" s="665"/>
    </row>
    <row r="184" spans="1:58" s="38" customFormat="1" ht="16.5" customHeight="1">
      <c r="A184" s="346"/>
      <c r="B184" s="62"/>
      <c r="C184" s="665" t="s">
        <v>180</v>
      </c>
      <c r="D184" s="665"/>
      <c r="E184" s="665"/>
      <c r="F184" s="665"/>
      <c r="G184" s="665"/>
      <c r="H184" s="665"/>
      <c r="I184" s="665"/>
      <c r="J184" s="665"/>
      <c r="K184" s="665"/>
      <c r="L184" s="665"/>
      <c r="M184" s="665"/>
      <c r="N184" s="665"/>
      <c r="O184" s="665"/>
    </row>
    <row r="185" spans="1:58" s="38" customFormat="1" ht="16.5" customHeight="1">
      <c r="A185" s="346" t="s">
        <v>181</v>
      </c>
      <c r="B185" s="62"/>
      <c r="C185" s="665" t="s">
        <v>956</v>
      </c>
      <c r="D185" s="665"/>
      <c r="E185" s="665"/>
      <c r="F185" s="665"/>
      <c r="G185" s="665"/>
      <c r="H185" s="665"/>
      <c r="I185" s="665"/>
      <c r="J185" s="665"/>
      <c r="K185" s="665"/>
      <c r="L185" s="665"/>
      <c r="M185" s="665"/>
      <c r="N185" s="665"/>
      <c r="O185" s="665"/>
    </row>
    <row r="186" spans="1:58" s="38" customFormat="1" ht="30.75" customHeight="1">
      <c r="A186" s="346"/>
      <c r="B186" s="62"/>
      <c r="C186" s="665" t="s">
        <v>957</v>
      </c>
      <c r="D186" s="665"/>
      <c r="E186" s="665"/>
      <c r="F186" s="665"/>
      <c r="G186" s="665"/>
      <c r="H186" s="665"/>
      <c r="I186" s="665"/>
      <c r="J186" s="665"/>
      <c r="K186" s="665"/>
      <c r="L186" s="665"/>
      <c r="M186" s="665"/>
      <c r="N186" s="665"/>
      <c r="O186" s="665"/>
    </row>
    <row r="187" spans="1:58" s="38" customFormat="1" ht="30.75" customHeight="1">
      <c r="A187" s="346"/>
      <c r="B187" s="62"/>
      <c r="C187" s="665" t="s">
        <v>182</v>
      </c>
      <c r="D187" s="665"/>
      <c r="E187" s="665"/>
      <c r="F187" s="665"/>
      <c r="G187" s="665"/>
      <c r="H187" s="665"/>
      <c r="I187" s="665"/>
      <c r="J187" s="665"/>
      <c r="K187" s="665"/>
      <c r="L187" s="665"/>
      <c r="M187" s="665"/>
      <c r="N187" s="665"/>
      <c r="O187" s="665"/>
    </row>
    <row r="188" spans="1:58" s="38" customFormat="1" ht="16.5" customHeight="1">
      <c r="A188" s="346" t="s">
        <v>183</v>
      </c>
      <c r="B188" s="350"/>
      <c r="C188" s="665" t="s">
        <v>184</v>
      </c>
      <c r="D188" s="665"/>
      <c r="E188" s="665"/>
      <c r="F188" s="665"/>
      <c r="G188" s="665"/>
      <c r="H188" s="665"/>
      <c r="I188" s="665"/>
      <c r="J188" s="665"/>
      <c r="K188" s="665"/>
      <c r="L188" s="665"/>
      <c r="M188" s="665"/>
      <c r="N188" s="665"/>
      <c r="O188" s="665"/>
    </row>
    <row r="189" spans="1:58" s="66" customFormat="1" ht="16.5" customHeight="1">
      <c r="A189" s="169"/>
      <c r="B189" s="187" t="s">
        <v>811</v>
      </c>
      <c r="C189" s="505"/>
      <c r="D189" s="271"/>
      <c r="E189" s="505"/>
      <c r="F189" s="505"/>
      <c r="G189" s="505"/>
      <c r="H189" s="505"/>
      <c r="I189" s="505"/>
      <c r="J189" s="505"/>
      <c r="K189" s="505"/>
      <c r="L189" s="505"/>
      <c r="M189" s="505"/>
      <c r="N189" s="505"/>
      <c r="O189" s="505"/>
      <c r="P189" s="67"/>
      <c r="Q189" s="67"/>
      <c r="R189" s="67"/>
      <c r="S189" s="67"/>
      <c r="T189" s="67"/>
      <c r="U189" s="67"/>
      <c r="V189" s="67"/>
      <c r="W189" s="67"/>
      <c r="X189" s="67"/>
      <c r="Y189" s="67"/>
      <c r="Z189" s="67"/>
      <c r="AA189" s="67"/>
      <c r="AB189" s="67"/>
      <c r="AC189" s="67"/>
      <c r="AD189" s="67"/>
      <c r="AE189" s="67"/>
      <c r="AF189" s="67"/>
      <c r="AG189" s="67"/>
      <c r="AH189" s="67"/>
      <c r="AI189" s="67"/>
      <c r="AJ189" s="67"/>
      <c r="AK189" s="67"/>
      <c r="AL189" s="67"/>
      <c r="AM189" s="67"/>
      <c r="AN189" s="67"/>
      <c r="AO189" s="67"/>
      <c r="AP189" s="67"/>
      <c r="AQ189" s="67"/>
      <c r="AR189" s="67"/>
      <c r="AS189" s="67"/>
      <c r="AT189" s="67"/>
      <c r="AU189" s="67"/>
      <c r="AV189" s="67"/>
      <c r="AW189" s="67"/>
      <c r="AX189" s="67"/>
      <c r="AY189" s="67"/>
      <c r="AZ189" s="67"/>
      <c r="BA189" s="67"/>
      <c r="BB189" s="67"/>
      <c r="BC189" s="67"/>
      <c r="BD189" s="67"/>
      <c r="BE189" s="67"/>
      <c r="BF189" s="67"/>
    </row>
    <row r="190" spans="1:58" s="38" customFormat="1" ht="16.5" customHeight="1">
      <c r="A190" s="190" t="s">
        <v>704</v>
      </c>
      <c r="B190" s="224"/>
      <c r="C190" s="224"/>
      <c r="D190" s="403" t="s">
        <v>102</v>
      </c>
      <c r="E190" s="448"/>
      <c r="F190" s="506"/>
      <c r="G190" s="224"/>
      <c r="H190" s="224"/>
      <c r="I190" s="224"/>
      <c r="J190" s="224"/>
      <c r="K190" s="224"/>
      <c r="L190" s="224"/>
      <c r="M190" s="224"/>
      <c r="N190" s="224"/>
      <c r="O190" s="224"/>
    </row>
    <row r="191" spans="1:58" s="38" customFormat="1" ht="18" customHeight="1">
      <c r="A191" s="169"/>
      <c r="B191" s="169"/>
      <c r="C191" s="337"/>
      <c r="D191" s="169"/>
      <c r="E191" s="337"/>
      <c r="F191" s="336"/>
      <c r="G191" s="272"/>
      <c r="H191" s="272"/>
      <c r="I191" s="272"/>
      <c r="J191" s="272"/>
      <c r="K191" s="272"/>
      <c r="L191" s="272"/>
      <c r="M191" s="272"/>
      <c r="N191" s="272"/>
      <c r="O191" s="272"/>
    </row>
    <row r="192" spans="1:58" s="67" customFormat="1" ht="12" customHeight="1">
      <c r="A192" s="169"/>
      <c r="B192" s="169"/>
      <c r="C192" s="712"/>
      <c r="D192" s="712"/>
      <c r="E192" s="712"/>
      <c r="F192" s="336"/>
      <c r="G192" s="272"/>
      <c r="H192" s="272"/>
      <c r="I192" s="272"/>
      <c r="J192" s="272"/>
      <c r="K192" s="272"/>
      <c r="L192" s="272"/>
      <c r="M192" s="272"/>
      <c r="N192" s="272"/>
      <c r="O192" s="272"/>
    </row>
    <row r="193" spans="1:58" s="38" customFormat="1" ht="13.5" customHeight="1">
      <c r="A193" s="169"/>
      <c r="B193" s="169"/>
      <c r="C193" s="169"/>
      <c r="D193" s="169"/>
      <c r="E193" s="337"/>
      <c r="F193" s="336"/>
      <c r="G193" s="272"/>
      <c r="H193" s="272"/>
      <c r="I193" s="272"/>
      <c r="J193" s="272"/>
      <c r="K193" s="272"/>
      <c r="L193" s="272"/>
      <c r="M193" s="272"/>
      <c r="N193" s="272"/>
      <c r="O193" s="272"/>
    </row>
    <row r="194" spans="1:58" s="38" customFormat="1" ht="13.5" customHeight="1">
      <c r="A194" s="169"/>
      <c r="B194" s="169"/>
      <c r="C194" s="169"/>
      <c r="D194" s="169"/>
      <c r="E194" s="337"/>
      <c r="F194" s="336"/>
      <c r="G194" s="272"/>
      <c r="H194" s="272"/>
      <c r="I194" s="272"/>
      <c r="J194" s="272"/>
      <c r="K194" s="272"/>
      <c r="L194" s="272"/>
      <c r="M194" s="272"/>
      <c r="N194" s="272"/>
      <c r="O194" s="272"/>
    </row>
    <row r="195" spans="1:58" s="38" customFormat="1" ht="16.5" customHeight="1">
      <c r="A195" s="169"/>
      <c r="B195" s="169"/>
      <c r="C195" s="169"/>
      <c r="D195" s="169"/>
      <c r="E195" s="337"/>
      <c r="F195" s="336"/>
      <c r="G195" s="272"/>
      <c r="H195" s="272"/>
      <c r="I195" s="272"/>
      <c r="J195" s="272"/>
      <c r="K195" s="272"/>
      <c r="L195" s="272"/>
      <c r="M195" s="272"/>
      <c r="N195" s="272"/>
      <c r="O195" s="272"/>
    </row>
    <row r="196" spans="1:58" s="38" customFormat="1" ht="24" customHeight="1">
      <c r="A196" s="169"/>
      <c r="B196" s="169"/>
      <c r="C196" s="337"/>
      <c r="D196" s="169"/>
      <c r="E196" s="337"/>
      <c r="F196" s="336"/>
      <c r="G196" s="272"/>
      <c r="H196" s="272"/>
      <c r="I196" s="272"/>
      <c r="J196" s="272"/>
      <c r="K196" s="272"/>
      <c r="L196" s="272"/>
      <c r="M196" s="272"/>
      <c r="N196" s="272"/>
      <c r="O196" s="272"/>
    </row>
    <row r="197" spans="1:58" s="38" customFormat="1" ht="16.5" customHeight="1">
      <c r="A197" s="169"/>
      <c r="B197" s="169"/>
      <c r="C197" s="29"/>
      <c r="D197" s="169"/>
      <c r="E197" s="169"/>
      <c r="F197" s="54"/>
      <c r="G197" s="264"/>
      <c r="H197" s="264"/>
      <c r="I197" s="264"/>
      <c r="J197" s="264"/>
      <c r="K197" s="264"/>
      <c r="L197" s="264"/>
      <c r="M197" s="264"/>
      <c r="N197" s="264"/>
      <c r="O197" s="264"/>
    </row>
    <row r="198" spans="1:58" s="38" customFormat="1" ht="16.5" customHeight="1">
      <c r="A198" s="169"/>
      <c r="B198" s="712"/>
      <c r="C198" s="712"/>
      <c r="D198" s="712"/>
      <c r="E198" s="712"/>
      <c r="F198" s="336"/>
      <c r="G198" s="272"/>
      <c r="H198" s="272"/>
      <c r="I198" s="272"/>
      <c r="J198" s="272"/>
      <c r="K198" s="272"/>
      <c r="L198" s="272"/>
      <c r="M198" s="272"/>
      <c r="N198" s="272"/>
      <c r="O198" s="272"/>
    </row>
    <row r="199" spans="1:58" s="38" customFormat="1" ht="16.5" customHeight="1">
      <c r="A199" s="169"/>
      <c r="B199" s="712"/>
      <c r="C199" s="712"/>
      <c r="D199" s="712"/>
      <c r="E199" s="712"/>
      <c r="F199" s="336"/>
      <c r="G199" s="171"/>
      <c r="H199" s="171"/>
      <c r="I199" s="171"/>
      <c r="J199" s="171"/>
      <c r="K199" s="171"/>
      <c r="L199" s="171"/>
      <c r="M199" s="171"/>
      <c r="N199" s="171"/>
      <c r="O199" s="171"/>
    </row>
    <row r="200" spans="1:58" s="38" customFormat="1" ht="16.5" customHeight="1">
      <c r="A200" s="169"/>
      <c r="B200" s="29"/>
      <c r="C200" s="169"/>
      <c r="D200" s="169"/>
      <c r="E200" s="169"/>
      <c r="F200" s="54"/>
      <c r="G200" s="264"/>
      <c r="H200" s="264"/>
      <c r="I200" s="264"/>
      <c r="J200" s="264"/>
      <c r="K200" s="264"/>
      <c r="L200" s="264"/>
      <c r="M200" s="264"/>
      <c r="N200" s="264"/>
      <c r="O200" s="264"/>
    </row>
    <row r="201" spans="1:58" s="38" customFormat="1" ht="16.5" customHeight="1">
      <c r="A201" s="169"/>
      <c r="B201" s="169"/>
      <c r="C201" s="169"/>
      <c r="D201" s="169"/>
      <c r="E201" s="169"/>
      <c r="F201" s="169"/>
      <c r="G201" s="169"/>
      <c r="H201" s="169"/>
      <c r="I201" s="169"/>
      <c r="J201" s="169"/>
      <c r="K201" s="169"/>
      <c r="L201" s="169"/>
      <c r="M201" s="169"/>
      <c r="N201" s="169"/>
      <c r="O201" s="169"/>
    </row>
    <row r="202" spans="1:58" s="38" customFormat="1" ht="16.5" customHeight="1">
      <c r="A202" s="29"/>
      <c r="B202" s="29"/>
      <c r="C202" s="29"/>
      <c r="D202" s="29"/>
      <c r="E202" s="29"/>
      <c r="F202" s="29"/>
      <c r="G202" s="29"/>
      <c r="H202" s="29"/>
      <c r="I202" s="29"/>
      <c r="J202" s="29"/>
      <c r="K202" s="29"/>
      <c r="L202" s="29"/>
      <c r="M202" s="29"/>
      <c r="N202" s="29"/>
      <c r="O202" s="29"/>
    </row>
    <row r="203" spans="1:58" s="38" customFormat="1" ht="16.5" customHeight="1">
      <c r="A203" s="169"/>
      <c r="B203" s="169"/>
      <c r="C203" s="169"/>
      <c r="D203" s="169"/>
      <c r="E203" s="169"/>
      <c r="F203" s="169"/>
      <c r="G203" s="169"/>
      <c r="H203" s="169"/>
      <c r="I203" s="169"/>
      <c r="J203" s="169"/>
      <c r="K203" s="169"/>
      <c r="L203" s="169"/>
      <c r="M203" s="169"/>
      <c r="N203" s="169"/>
      <c r="O203" s="169"/>
    </row>
    <row r="204" spans="1:58" s="38" customFormat="1" ht="16.5" customHeight="1">
      <c r="A204" s="169"/>
      <c r="B204" s="169"/>
      <c r="C204" s="169"/>
      <c r="D204" s="169"/>
      <c r="E204" s="169"/>
      <c r="F204" s="169"/>
      <c r="G204" s="169"/>
      <c r="H204" s="169"/>
      <c r="I204" s="169"/>
      <c r="J204" s="169"/>
      <c r="K204" s="169"/>
      <c r="L204" s="169"/>
      <c r="M204" s="169"/>
      <c r="N204" s="169"/>
      <c r="O204" s="169"/>
    </row>
    <row r="205" spans="1:58" s="38" customFormat="1" ht="16.5" customHeight="1">
      <c r="A205" s="169"/>
      <c r="B205" s="169"/>
      <c r="C205" s="169"/>
      <c r="D205" s="169"/>
      <c r="E205" s="169"/>
      <c r="F205" s="169"/>
      <c r="G205" s="169"/>
      <c r="H205" s="169"/>
      <c r="I205" s="169"/>
      <c r="J205" s="169"/>
      <c r="K205" s="169"/>
      <c r="L205" s="169"/>
      <c r="M205" s="169"/>
      <c r="N205" s="169"/>
      <c r="O205" s="169"/>
    </row>
    <row r="206" spans="1:58" s="66" customFormat="1" ht="16.5" customHeight="1">
      <c r="A206" s="26"/>
      <c r="B206" s="26"/>
      <c r="C206" s="26"/>
      <c r="D206" s="26"/>
      <c r="E206" s="26"/>
      <c r="F206" s="26"/>
      <c r="G206" s="26"/>
      <c r="H206" s="26"/>
      <c r="I206" s="26"/>
      <c r="J206" s="26"/>
      <c r="K206" s="26"/>
      <c r="L206" s="26"/>
      <c r="M206" s="26"/>
      <c r="N206" s="26"/>
      <c r="O206" s="26"/>
      <c r="P206" s="67"/>
      <c r="Q206" s="67"/>
      <c r="R206" s="67"/>
      <c r="S206" s="67"/>
      <c r="T206" s="67"/>
      <c r="U206" s="67"/>
      <c r="V206" s="67"/>
      <c r="W206" s="67"/>
      <c r="X206" s="67"/>
      <c r="Y206" s="67"/>
      <c r="Z206" s="67"/>
      <c r="AA206" s="67"/>
      <c r="AB206" s="67"/>
      <c r="AC206" s="67"/>
      <c r="AD206" s="67"/>
      <c r="AE206" s="67"/>
      <c r="AF206" s="67"/>
      <c r="AG206" s="67"/>
      <c r="AH206" s="67"/>
      <c r="AI206" s="67"/>
      <c r="AJ206" s="67"/>
      <c r="AK206" s="67"/>
      <c r="AL206" s="67"/>
      <c r="AM206" s="67"/>
      <c r="AN206" s="67"/>
      <c r="AO206" s="67"/>
      <c r="AP206" s="67"/>
      <c r="AQ206" s="67"/>
      <c r="AR206" s="67"/>
      <c r="AS206" s="67"/>
      <c r="AT206" s="67"/>
      <c r="AU206" s="67"/>
      <c r="AV206" s="67"/>
      <c r="AW206" s="67"/>
      <c r="AX206" s="67"/>
      <c r="AY206" s="67"/>
      <c r="AZ206" s="67"/>
      <c r="BA206" s="67"/>
      <c r="BB206" s="67"/>
      <c r="BC206" s="67"/>
      <c r="BD206" s="67"/>
      <c r="BE206" s="67"/>
      <c r="BF206" s="67"/>
    </row>
    <row r="207" spans="1:58" s="38" customFormat="1" ht="16.5" customHeight="1">
      <c r="A207" s="169"/>
      <c r="B207" s="169"/>
      <c r="C207" s="169"/>
      <c r="D207" s="169"/>
      <c r="E207" s="169"/>
      <c r="F207" s="169"/>
      <c r="G207" s="169"/>
      <c r="H207" s="169"/>
      <c r="I207" s="169"/>
      <c r="J207" s="169"/>
      <c r="K207" s="169"/>
      <c r="L207" s="169"/>
      <c r="M207" s="169"/>
      <c r="N207" s="169"/>
      <c r="O207" s="169"/>
    </row>
    <row r="208" spans="1:58" s="38" customFormat="1" ht="16.5" customHeight="1">
      <c r="A208" s="169"/>
      <c r="B208" s="169"/>
      <c r="C208" s="169"/>
      <c r="D208" s="169"/>
      <c r="E208" s="169"/>
      <c r="F208" s="169"/>
      <c r="G208" s="169"/>
      <c r="H208" s="169"/>
      <c r="I208" s="169"/>
      <c r="J208" s="169"/>
      <c r="K208" s="169"/>
      <c r="L208" s="169"/>
      <c r="M208" s="169"/>
      <c r="N208" s="169"/>
      <c r="O208" s="169"/>
    </row>
    <row r="209" spans="1:58" s="38" customFormat="1" ht="16.5" customHeight="1">
      <c r="A209" s="169"/>
      <c r="B209" s="169"/>
      <c r="C209" s="169"/>
      <c r="D209" s="169"/>
      <c r="E209" s="169"/>
      <c r="F209" s="169"/>
      <c r="G209" s="169"/>
      <c r="H209" s="169"/>
      <c r="I209" s="169"/>
      <c r="J209" s="169"/>
      <c r="K209" s="169"/>
      <c r="L209" s="169"/>
      <c r="M209" s="169"/>
      <c r="N209" s="169"/>
      <c r="O209" s="169"/>
    </row>
    <row r="210" spans="1:58" s="67" customFormat="1" ht="16.5" customHeight="1">
      <c r="A210" s="169"/>
      <c r="B210" s="169"/>
      <c r="C210" s="169"/>
      <c r="D210" s="169"/>
      <c r="E210" s="169"/>
      <c r="F210" s="169"/>
      <c r="G210" s="169"/>
      <c r="H210" s="169"/>
      <c r="I210" s="169"/>
      <c r="J210" s="169"/>
      <c r="K210" s="169"/>
      <c r="L210" s="169"/>
      <c r="M210" s="169"/>
      <c r="N210" s="169"/>
      <c r="O210" s="169"/>
    </row>
    <row r="211" spans="1:58" s="38" customFormat="1" ht="16.5" customHeight="1">
      <c r="A211" s="169"/>
      <c r="B211" s="169"/>
      <c r="C211" s="169"/>
      <c r="D211" s="169"/>
      <c r="E211" s="169"/>
      <c r="F211" s="169"/>
      <c r="G211" s="169"/>
      <c r="H211" s="169"/>
      <c r="I211" s="169"/>
      <c r="J211" s="169"/>
      <c r="K211" s="169"/>
      <c r="L211" s="169"/>
      <c r="M211" s="169"/>
      <c r="N211" s="169"/>
      <c r="O211" s="169"/>
    </row>
    <row r="212" spans="1:58" s="38" customFormat="1" ht="24" customHeight="1">
      <c r="A212" s="169"/>
      <c r="B212" s="169"/>
      <c r="C212" s="169"/>
      <c r="D212" s="169"/>
      <c r="E212" s="169"/>
      <c r="F212" s="169"/>
      <c r="G212" s="169"/>
      <c r="H212" s="169"/>
      <c r="I212" s="169"/>
      <c r="J212" s="169"/>
      <c r="K212" s="169"/>
      <c r="L212" s="169"/>
      <c r="M212" s="169"/>
      <c r="N212" s="169"/>
      <c r="O212" s="169"/>
    </row>
    <row r="213" spans="1:58" s="38" customFormat="1" ht="16.5" customHeight="1">
      <c r="A213" s="62"/>
      <c r="B213" s="62"/>
      <c r="C213" s="62"/>
      <c r="D213" s="62"/>
      <c r="E213" s="62"/>
      <c r="F213" s="62"/>
      <c r="G213" s="62"/>
      <c r="H213" s="62"/>
      <c r="I213" s="62"/>
      <c r="J213" s="62"/>
      <c r="K213" s="62"/>
      <c r="L213" s="62"/>
      <c r="M213" s="62"/>
      <c r="N213" s="62"/>
      <c r="O213" s="62"/>
    </row>
    <row r="214" spans="1:58" s="38" customFormat="1" ht="24" customHeight="1">
      <c r="A214" s="62"/>
      <c r="B214" s="62"/>
      <c r="C214" s="62"/>
      <c r="D214" s="62"/>
      <c r="E214" s="62"/>
      <c r="F214" s="62"/>
      <c r="G214" s="62"/>
      <c r="H214" s="62"/>
      <c r="I214" s="62"/>
      <c r="J214" s="62"/>
      <c r="K214" s="62"/>
      <c r="L214" s="62"/>
      <c r="M214" s="62"/>
      <c r="N214" s="62"/>
      <c r="O214" s="62"/>
    </row>
    <row r="215" spans="1:58" s="38" customFormat="1" ht="16.5" customHeight="1">
      <c r="A215" s="62"/>
      <c r="B215" s="62"/>
      <c r="C215" s="62"/>
      <c r="D215" s="62"/>
      <c r="E215" s="62"/>
      <c r="F215" s="62"/>
      <c r="G215" s="62"/>
      <c r="H215" s="62"/>
      <c r="I215" s="62"/>
      <c r="J215" s="62"/>
      <c r="K215" s="62"/>
      <c r="L215" s="62"/>
      <c r="M215" s="62"/>
      <c r="N215" s="62"/>
      <c r="O215" s="62"/>
    </row>
    <row r="216" spans="1:58" s="38" customFormat="1" ht="16.5" customHeight="1">
      <c r="A216" s="62"/>
      <c r="B216" s="62"/>
      <c r="C216" s="62"/>
      <c r="D216" s="62"/>
      <c r="E216" s="62"/>
      <c r="F216" s="62"/>
      <c r="G216" s="62"/>
      <c r="H216" s="62"/>
      <c r="I216" s="62"/>
      <c r="J216" s="62"/>
      <c r="K216" s="62"/>
      <c r="L216" s="62"/>
      <c r="M216" s="62"/>
      <c r="N216" s="62"/>
      <c r="O216" s="62"/>
    </row>
    <row r="217" spans="1:58" s="38" customFormat="1" ht="16.5" customHeight="1">
      <c r="A217" s="62"/>
      <c r="B217" s="62"/>
      <c r="C217" s="62"/>
      <c r="D217" s="62"/>
      <c r="E217" s="62"/>
      <c r="F217" s="62"/>
      <c r="G217" s="62"/>
      <c r="H217" s="62"/>
      <c r="I217" s="62"/>
      <c r="J217" s="62"/>
      <c r="K217" s="62"/>
      <c r="L217" s="62"/>
      <c r="M217" s="62"/>
      <c r="N217" s="62"/>
      <c r="O217" s="62"/>
    </row>
    <row r="218" spans="1:58" s="38" customFormat="1" ht="16.5" customHeight="1">
      <c r="A218" s="72"/>
      <c r="B218" s="62"/>
      <c r="C218" s="72"/>
      <c r="D218" s="72"/>
      <c r="E218" s="72"/>
      <c r="F218" s="73"/>
      <c r="G218" s="129"/>
      <c r="H218" s="129"/>
      <c r="I218" s="129"/>
      <c r="J218" s="129"/>
      <c r="K218" s="129"/>
      <c r="L218" s="129"/>
      <c r="M218" s="129"/>
      <c r="N218" s="129"/>
      <c r="O218" s="129"/>
    </row>
    <row r="219" spans="1:58" s="38" customFormat="1" ht="16.5" customHeight="1">
      <c r="A219" s="62"/>
      <c r="B219" s="62"/>
      <c r="C219" s="62"/>
      <c r="D219" s="62"/>
      <c r="E219" s="71"/>
      <c r="F219" s="75"/>
      <c r="G219" s="122"/>
      <c r="H219" s="122"/>
      <c r="I219" s="122"/>
      <c r="J219" s="122"/>
      <c r="K219" s="122"/>
      <c r="L219" s="122"/>
      <c r="M219" s="122"/>
      <c r="N219" s="122"/>
      <c r="O219" s="122"/>
    </row>
    <row r="220" spans="1:58" s="38" customFormat="1" ht="16.5" customHeight="1">
      <c r="A220" s="62"/>
      <c r="B220" s="62"/>
      <c r="C220" s="62"/>
      <c r="D220" s="62"/>
      <c r="E220" s="71"/>
      <c r="F220" s="75"/>
      <c r="G220" s="122"/>
      <c r="H220" s="122"/>
      <c r="I220" s="122"/>
      <c r="J220" s="122"/>
      <c r="K220" s="122"/>
      <c r="L220" s="122"/>
      <c r="M220" s="122"/>
      <c r="N220" s="122"/>
      <c r="O220" s="122"/>
    </row>
    <row r="221" spans="1:58" s="38" customFormat="1" ht="16.5" customHeight="1">
      <c r="A221" s="62"/>
      <c r="B221" s="62"/>
      <c r="C221" s="62"/>
      <c r="D221" s="62"/>
      <c r="E221" s="71"/>
      <c r="F221" s="75"/>
      <c r="G221" s="122"/>
      <c r="H221" s="122"/>
      <c r="I221" s="122"/>
      <c r="J221" s="122"/>
      <c r="K221" s="122"/>
      <c r="L221" s="122"/>
      <c r="M221" s="122"/>
      <c r="N221" s="122"/>
      <c r="O221" s="122"/>
    </row>
    <row r="222" spans="1:58" s="66" customFormat="1" ht="16.5" customHeight="1">
      <c r="A222" s="507"/>
      <c r="B222" s="507"/>
      <c r="C222" s="507"/>
      <c r="D222" s="507"/>
      <c r="E222" s="72"/>
      <c r="F222" s="75"/>
      <c r="G222" s="508"/>
      <c r="H222" s="508"/>
      <c r="I222" s="508"/>
      <c r="J222" s="508"/>
      <c r="K222" s="508"/>
      <c r="L222" s="508"/>
      <c r="M222" s="508"/>
      <c r="N222" s="508"/>
      <c r="O222" s="508"/>
      <c r="P222" s="67"/>
      <c r="Q222" s="67"/>
      <c r="R222" s="67"/>
      <c r="S222" s="67"/>
      <c r="T222" s="67"/>
      <c r="U222" s="67"/>
      <c r="V222" s="67"/>
      <c r="W222" s="67"/>
      <c r="X222" s="67"/>
      <c r="Y222" s="67"/>
      <c r="Z222" s="67"/>
      <c r="AA222" s="67"/>
      <c r="AB222" s="67"/>
      <c r="AC222" s="67"/>
      <c r="AD222" s="67"/>
      <c r="AE222" s="67"/>
      <c r="AF222" s="67"/>
      <c r="AG222" s="67"/>
      <c r="AH222" s="67"/>
      <c r="AI222" s="67"/>
      <c r="AJ222" s="67"/>
      <c r="AK222" s="67"/>
      <c r="AL222" s="67"/>
      <c r="AM222" s="67"/>
      <c r="AN222" s="67"/>
      <c r="AO222" s="67"/>
      <c r="AP222" s="67"/>
      <c r="AQ222" s="67"/>
      <c r="AR222" s="67"/>
      <c r="AS222" s="67"/>
      <c r="AT222" s="67"/>
      <c r="AU222" s="67"/>
      <c r="AV222" s="67"/>
      <c r="AW222" s="67"/>
      <c r="AX222" s="67"/>
      <c r="AY222" s="67"/>
      <c r="AZ222" s="67"/>
      <c r="BA222" s="67"/>
      <c r="BB222" s="67"/>
      <c r="BC222" s="67"/>
      <c r="BD222" s="67"/>
      <c r="BE222" s="67"/>
      <c r="BF222" s="67"/>
    </row>
    <row r="223" spans="1:58" s="38" customFormat="1" ht="16.5" customHeight="1">
      <c r="A223" s="62"/>
      <c r="B223" s="62"/>
      <c r="C223" s="62"/>
      <c r="D223" s="62"/>
      <c r="E223" s="71"/>
      <c r="F223" s="75"/>
      <c r="G223" s="102"/>
      <c r="H223" s="102"/>
      <c r="I223" s="102"/>
      <c r="J223" s="102"/>
      <c r="K223" s="102"/>
      <c r="L223" s="102"/>
      <c r="M223" s="102"/>
      <c r="N223" s="102"/>
      <c r="O223" s="102"/>
    </row>
    <row r="224" spans="1:58" s="38" customFormat="1" ht="16.5" customHeight="1">
      <c r="A224" s="62"/>
      <c r="B224" s="62"/>
      <c r="C224" s="62"/>
      <c r="D224" s="62"/>
      <c r="E224" s="62"/>
      <c r="F224" s="75"/>
      <c r="G224" s="122"/>
      <c r="H224" s="122"/>
      <c r="I224" s="122"/>
      <c r="J224" s="122"/>
      <c r="K224" s="122"/>
      <c r="L224" s="122"/>
      <c r="M224" s="122"/>
      <c r="N224" s="122"/>
      <c r="O224" s="122"/>
    </row>
    <row r="225" spans="1:15" s="38" customFormat="1" ht="16.5" customHeight="1">
      <c r="A225" s="62"/>
      <c r="B225" s="62"/>
      <c r="C225" s="71"/>
      <c r="D225" s="62"/>
      <c r="E225" s="71"/>
      <c r="F225" s="75"/>
      <c r="G225" s="122"/>
      <c r="H225" s="122"/>
      <c r="I225" s="122"/>
      <c r="J225" s="122"/>
      <c r="K225" s="122"/>
      <c r="L225" s="122"/>
      <c r="M225" s="122"/>
      <c r="N225" s="122"/>
      <c r="O225" s="122"/>
    </row>
    <row r="226" spans="1:15" s="67" customFormat="1" ht="42.75" customHeight="1">
      <c r="A226" s="62"/>
      <c r="B226" s="62"/>
      <c r="C226" s="77"/>
      <c r="D226" s="77"/>
      <c r="E226" s="77"/>
      <c r="F226" s="77"/>
      <c r="G226" s="77"/>
      <c r="H226" s="77"/>
      <c r="I226" s="77"/>
      <c r="J226" s="77"/>
      <c r="K226" s="77"/>
      <c r="L226" s="77"/>
      <c r="M226" s="122"/>
      <c r="N226" s="122"/>
      <c r="O226" s="122"/>
    </row>
    <row r="227" spans="1:15" s="38" customFormat="1" ht="16.5" customHeight="1">
      <c r="A227" s="62"/>
      <c r="B227" s="62"/>
      <c r="C227" s="62"/>
      <c r="D227" s="62"/>
      <c r="E227" s="71"/>
      <c r="F227" s="75"/>
      <c r="G227" s="122"/>
      <c r="H227" s="122"/>
      <c r="I227" s="122"/>
      <c r="J227" s="122"/>
      <c r="K227" s="122"/>
      <c r="L227" s="122"/>
      <c r="M227" s="122"/>
      <c r="N227" s="122"/>
      <c r="O227" s="122"/>
    </row>
    <row r="228" spans="1:15" s="38" customFormat="1" ht="16.5" customHeight="1">
      <c r="A228" s="62"/>
      <c r="B228" s="62"/>
      <c r="C228" s="62"/>
      <c r="D228" s="62"/>
      <c r="E228" s="71"/>
      <c r="F228" s="75"/>
      <c r="G228" s="122"/>
      <c r="H228" s="122"/>
      <c r="I228" s="122"/>
      <c r="J228" s="122"/>
      <c r="K228" s="122"/>
      <c r="L228" s="122"/>
      <c r="M228" s="122"/>
      <c r="N228" s="122"/>
      <c r="O228" s="122"/>
    </row>
    <row r="229" spans="1:15" s="38" customFormat="1" ht="16.5" customHeight="1">
      <c r="A229" s="62"/>
      <c r="B229" s="62"/>
      <c r="C229" s="62"/>
      <c r="D229" s="62"/>
      <c r="E229" s="71"/>
      <c r="F229" s="75"/>
      <c r="G229" s="122"/>
      <c r="H229" s="122"/>
      <c r="I229" s="122"/>
      <c r="J229" s="122"/>
      <c r="K229" s="122"/>
      <c r="L229" s="122"/>
      <c r="M229" s="122"/>
      <c r="N229" s="122"/>
      <c r="O229" s="122"/>
    </row>
    <row r="230" spans="1:15" s="38" customFormat="1" ht="24" customHeight="1">
      <c r="A230" s="62"/>
      <c r="B230" s="62"/>
      <c r="C230" s="71"/>
      <c r="D230" s="62"/>
      <c r="E230" s="71"/>
      <c r="F230" s="75"/>
      <c r="G230" s="122"/>
      <c r="H230" s="122"/>
      <c r="I230" s="122"/>
      <c r="J230" s="122"/>
      <c r="K230" s="122"/>
      <c r="L230" s="122"/>
      <c r="M230" s="122"/>
      <c r="N230" s="122"/>
      <c r="O230" s="122"/>
    </row>
    <row r="231" spans="1:15" s="38" customFormat="1" ht="16.5" customHeight="1">
      <c r="A231" s="62"/>
      <c r="B231" s="62"/>
      <c r="C231" s="72"/>
      <c r="D231" s="62"/>
      <c r="E231" s="62"/>
      <c r="F231" s="73"/>
      <c r="G231" s="130"/>
      <c r="H231" s="130"/>
      <c r="I231" s="130"/>
      <c r="J231" s="130"/>
      <c r="K231" s="130"/>
      <c r="L231" s="130"/>
      <c r="M231" s="130"/>
      <c r="N231" s="130"/>
      <c r="O231" s="122"/>
    </row>
    <row r="232" spans="1:15" s="38" customFormat="1" ht="16.5" customHeight="1">
      <c r="A232" s="62"/>
      <c r="B232" s="711"/>
      <c r="C232" s="711"/>
      <c r="D232" s="711"/>
      <c r="E232" s="711"/>
      <c r="F232" s="75"/>
      <c r="G232" s="122"/>
      <c r="H232" s="122"/>
      <c r="I232" s="122"/>
      <c r="J232" s="122"/>
      <c r="K232" s="122"/>
      <c r="L232" s="122"/>
      <c r="M232" s="122"/>
      <c r="N232" s="122"/>
      <c r="O232" s="122"/>
    </row>
    <row r="233" spans="1:15" s="38" customFormat="1" ht="16.5" customHeight="1">
      <c r="A233" s="62"/>
      <c r="B233" s="711"/>
      <c r="C233" s="711"/>
      <c r="D233" s="711"/>
      <c r="E233" s="711"/>
      <c r="F233" s="75"/>
      <c r="G233" s="85"/>
      <c r="H233" s="85"/>
      <c r="I233" s="85"/>
      <c r="J233" s="85"/>
      <c r="K233" s="85"/>
      <c r="L233" s="85"/>
      <c r="M233" s="85"/>
      <c r="N233" s="85"/>
      <c r="O233" s="85"/>
    </row>
    <row r="234" spans="1:15" s="38" customFormat="1" ht="16.5" customHeight="1">
      <c r="A234" s="62"/>
      <c r="B234" s="711"/>
      <c r="C234" s="711"/>
      <c r="D234" s="711"/>
      <c r="E234" s="711"/>
      <c r="F234" s="75"/>
      <c r="G234" s="85"/>
      <c r="H234" s="85"/>
      <c r="I234" s="85"/>
      <c r="J234" s="85"/>
      <c r="K234" s="85"/>
      <c r="L234" s="85"/>
      <c r="M234" s="85"/>
      <c r="N234" s="85"/>
      <c r="O234" s="85"/>
    </row>
    <row r="235" spans="1:15" s="38" customFormat="1" ht="16.5" customHeight="1">
      <c r="A235" s="62"/>
      <c r="B235" s="72"/>
      <c r="C235" s="62"/>
      <c r="D235" s="62"/>
      <c r="E235" s="62"/>
      <c r="F235" s="73"/>
      <c r="G235" s="130"/>
      <c r="H235" s="130"/>
      <c r="I235" s="130"/>
      <c r="J235" s="130"/>
      <c r="K235" s="130"/>
      <c r="L235" s="130"/>
      <c r="M235" s="130"/>
      <c r="N235" s="130"/>
      <c r="O235" s="130"/>
    </row>
    <row r="236" spans="1:15" s="38" customFormat="1" ht="16.5" customHeight="1">
      <c r="A236" s="123"/>
      <c r="B236" s="123"/>
      <c r="C236" s="123"/>
      <c r="D236" s="123"/>
      <c r="E236" s="123"/>
      <c r="F236" s="509"/>
      <c r="G236" s="123"/>
      <c r="H236" s="123"/>
      <c r="I236" s="123"/>
      <c r="J236" s="123"/>
      <c r="K236" s="123"/>
      <c r="L236" s="123"/>
      <c r="M236" s="123"/>
      <c r="N236" s="123"/>
      <c r="O236" s="123"/>
    </row>
    <row r="237" spans="1:15" s="38" customFormat="1" ht="16.5" customHeight="1">
      <c r="A237" s="123"/>
      <c r="B237" s="123"/>
      <c r="C237" s="123"/>
      <c r="D237" s="123"/>
      <c r="E237" s="123"/>
      <c r="F237" s="509"/>
      <c r="G237" s="123"/>
      <c r="H237" s="123"/>
      <c r="I237" s="123"/>
      <c r="J237" s="123"/>
      <c r="K237" s="123"/>
      <c r="L237" s="123"/>
      <c r="M237" s="123"/>
      <c r="N237" s="123"/>
      <c r="O237" s="123"/>
    </row>
    <row r="238" spans="1:15" s="38" customFormat="1" ht="16.5" customHeight="1">
      <c r="A238" s="123"/>
      <c r="B238" s="123"/>
      <c r="C238" s="123"/>
      <c r="D238" s="123"/>
      <c r="E238" s="123"/>
      <c r="F238" s="509"/>
      <c r="G238" s="123"/>
      <c r="H238" s="123"/>
      <c r="I238" s="123"/>
      <c r="J238" s="123"/>
      <c r="K238" s="123"/>
      <c r="L238" s="123"/>
      <c r="M238" s="123"/>
      <c r="N238" s="123"/>
      <c r="O238" s="123"/>
    </row>
    <row r="239" spans="1:15" s="38" customFormat="1" ht="16.5" customHeight="1">
      <c r="A239" s="123"/>
      <c r="B239" s="123"/>
      <c r="C239" s="123"/>
      <c r="D239" s="123"/>
      <c r="E239" s="123"/>
      <c r="F239" s="509"/>
      <c r="G239" s="123"/>
      <c r="H239" s="123"/>
      <c r="I239" s="123"/>
      <c r="J239" s="123"/>
      <c r="K239" s="123"/>
      <c r="L239" s="123"/>
      <c r="M239" s="123"/>
      <c r="N239" s="123"/>
      <c r="O239" s="123"/>
    </row>
    <row r="240" spans="1:15" ht="13.5" customHeight="1"/>
    <row r="241" spans="1:15" ht="18" customHeight="1"/>
    <row r="242" spans="1:15" ht="18" customHeight="1"/>
    <row r="243" spans="1:15" ht="15" customHeight="1"/>
    <row r="244" spans="1:15" ht="18" customHeight="1"/>
    <row r="245" spans="1:15" ht="14.25" customHeight="1"/>
    <row r="247" spans="1:15" ht="21" customHeight="1"/>
    <row r="248" spans="1:15" ht="19.5" customHeight="1"/>
    <row r="249" spans="1:15" ht="21" customHeight="1"/>
    <row r="253" spans="1:15" ht="16.5" customHeight="1">
      <c r="A253" s="72"/>
      <c r="B253" s="62"/>
      <c r="C253" s="72"/>
      <c r="D253" s="72"/>
      <c r="E253" s="72"/>
      <c r="F253" s="73"/>
    </row>
    <row r="254" spans="1:15" ht="16.5" customHeight="1">
      <c r="A254" s="62"/>
      <c r="B254" s="62"/>
      <c r="C254" s="62"/>
      <c r="D254" s="62"/>
      <c r="E254" s="71"/>
      <c r="F254" s="75"/>
      <c r="G254" s="122"/>
      <c r="H254" s="122"/>
      <c r="I254" s="122"/>
      <c r="J254" s="122"/>
      <c r="K254" s="122"/>
      <c r="L254" s="122"/>
      <c r="M254" s="122"/>
      <c r="N254" s="122"/>
      <c r="O254" s="122"/>
    </row>
    <row r="255" spans="1:15" ht="16.5" customHeight="1">
      <c r="A255" s="62"/>
      <c r="B255" s="62"/>
      <c r="C255" s="62"/>
      <c r="D255" s="62"/>
      <c r="E255" s="71"/>
      <c r="F255" s="75"/>
      <c r="G255" s="122"/>
      <c r="H255" s="122"/>
      <c r="I255" s="122"/>
      <c r="J255" s="122"/>
      <c r="K255" s="122"/>
      <c r="L255" s="122"/>
      <c r="M255" s="122"/>
      <c r="N255" s="122"/>
      <c r="O255" s="122"/>
    </row>
    <row r="256" spans="1:15" ht="16.5" customHeight="1">
      <c r="A256" s="62"/>
      <c r="B256" s="62"/>
      <c r="C256" s="62"/>
      <c r="D256" s="62"/>
      <c r="E256" s="71"/>
      <c r="F256" s="75"/>
      <c r="G256" s="122"/>
      <c r="H256" s="122"/>
      <c r="I256" s="122"/>
      <c r="J256" s="122"/>
      <c r="K256" s="122"/>
      <c r="L256" s="122"/>
      <c r="M256" s="122"/>
      <c r="N256" s="122"/>
      <c r="O256" s="122"/>
    </row>
    <row r="257" spans="1:15" ht="16.5" customHeight="1">
      <c r="A257" s="507"/>
      <c r="B257" s="507"/>
      <c r="C257" s="507"/>
      <c r="D257" s="507"/>
      <c r="E257" s="72"/>
      <c r="F257" s="75"/>
      <c r="G257" s="508"/>
      <c r="H257" s="508"/>
      <c r="I257" s="508"/>
      <c r="J257" s="508"/>
      <c r="K257" s="508"/>
      <c r="L257" s="508"/>
      <c r="M257" s="508"/>
      <c r="N257" s="508"/>
      <c r="O257" s="508"/>
    </row>
    <row r="258" spans="1:15" ht="16.5" customHeight="1">
      <c r="A258" s="62"/>
      <c r="B258" s="62"/>
      <c r="C258" s="62"/>
      <c r="D258" s="62"/>
      <c r="E258" s="71"/>
      <c r="F258" s="75"/>
    </row>
    <row r="259" spans="1:15" ht="16.5" customHeight="1">
      <c r="A259" s="62"/>
      <c r="B259" s="62"/>
      <c r="C259" s="62"/>
      <c r="D259" s="62"/>
      <c r="E259" s="62"/>
      <c r="F259" s="75"/>
      <c r="G259" s="122"/>
      <c r="H259" s="122"/>
      <c r="I259" s="122"/>
      <c r="J259" s="122"/>
      <c r="K259" s="122"/>
      <c r="L259" s="122"/>
      <c r="M259" s="122"/>
      <c r="N259" s="122"/>
      <c r="O259" s="122"/>
    </row>
    <row r="260" spans="1:15" ht="16.5" customHeight="1">
      <c r="A260" s="62"/>
      <c r="B260" s="62"/>
      <c r="C260" s="71"/>
      <c r="D260" s="62"/>
      <c r="E260" s="71"/>
      <c r="F260" s="75"/>
      <c r="G260" s="122"/>
      <c r="H260" s="122"/>
      <c r="I260" s="122"/>
      <c r="J260" s="122"/>
      <c r="K260" s="122"/>
      <c r="L260" s="122"/>
      <c r="M260" s="122"/>
      <c r="N260" s="122"/>
      <c r="O260" s="122"/>
    </row>
    <row r="261" spans="1:15" ht="16.5" customHeight="1">
      <c r="A261" s="62"/>
      <c r="B261" s="62"/>
      <c r="C261" s="711"/>
      <c r="D261" s="711"/>
      <c r="E261" s="711"/>
      <c r="F261" s="75"/>
      <c r="G261" s="122"/>
      <c r="H261" s="122"/>
      <c r="I261" s="122"/>
      <c r="J261" s="122"/>
      <c r="K261" s="122"/>
      <c r="L261" s="122"/>
      <c r="M261" s="122"/>
      <c r="N261" s="122"/>
      <c r="O261" s="122"/>
    </row>
    <row r="262" spans="1:15" ht="16.5" customHeight="1">
      <c r="A262" s="62"/>
      <c r="B262" s="62"/>
      <c r="C262" s="62"/>
      <c r="D262" s="62"/>
      <c r="E262" s="71"/>
      <c r="F262" s="75"/>
      <c r="G262" s="122"/>
      <c r="H262" s="122"/>
      <c r="I262" s="122"/>
      <c r="J262" s="122"/>
      <c r="K262" s="122"/>
      <c r="L262" s="122"/>
      <c r="M262" s="122"/>
      <c r="N262" s="122"/>
      <c r="O262" s="122"/>
    </row>
    <row r="263" spans="1:15" ht="16.5" customHeight="1">
      <c r="A263" s="62"/>
      <c r="B263" s="62"/>
      <c r="C263" s="62"/>
      <c r="D263" s="62"/>
      <c r="E263" s="71"/>
      <c r="F263" s="75"/>
      <c r="G263" s="122"/>
      <c r="H263" s="122"/>
      <c r="I263" s="122"/>
      <c r="J263" s="122"/>
      <c r="K263" s="122"/>
      <c r="L263" s="122"/>
      <c r="M263" s="122"/>
      <c r="N263" s="122"/>
      <c r="O263" s="122"/>
    </row>
    <row r="264" spans="1:15" ht="16.5" customHeight="1">
      <c r="A264" s="62"/>
      <c r="B264" s="62"/>
      <c r="C264" s="62"/>
      <c r="D264" s="62"/>
      <c r="E264" s="71"/>
      <c r="F264" s="75"/>
      <c r="G264" s="122"/>
      <c r="H264" s="122"/>
      <c r="I264" s="122"/>
      <c r="J264" s="122"/>
      <c r="K264" s="122"/>
      <c r="L264" s="122"/>
      <c r="M264" s="122"/>
      <c r="N264" s="122"/>
      <c r="O264" s="122"/>
    </row>
    <row r="265" spans="1:15" ht="21.75" customHeight="1">
      <c r="A265" s="62"/>
      <c r="B265" s="62"/>
      <c r="C265" s="71"/>
      <c r="D265" s="62"/>
      <c r="E265" s="71"/>
      <c r="F265" s="75"/>
      <c r="G265" s="122"/>
      <c r="H265" s="122"/>
      <c r="I265" s="122"/>
      <c r="J265" s="122"/>
      <c r="K265" s="122"/>
      <c r="L265" s="122"/>
      <c r="M265" s="122"/>
      <c r="N265" s="122"/>
      <c r="O265" s="122"/>
    </row>
    <row r="266" spans="1:15" ht="16.5" customHeight="1">
      <c r="A266" s="62"/>
      <c r="B266" s="62"/>
      <c r="C266" s="72"/>
      <c r="D266" s="62"/>
      <c r="E266" s="62"/>
      <c r="F266" s="73"/>
      <c r="G266" s="508"/>
      <c r="H266" s="508"/>
      <c r="I266" s="508"/>
      <c r="J266" s="508"/>
      <c r="K266" s="508"/>
      <c r="L266" s="508"/>
      <c r="M266" s="508"/>
      <c r="N266" s="508"/>
      <c r="O266" s="508"/>
    </row>
    <row r="267" spans="1:15" ht="16.5" customHeight="1">
      <c r="A267" s="62"/>
      <c r="B267" s="711"/>
      <c r="C267" s="711"/>
      <c r="D267" s="711"/>
      <c r="E267" s="711"/>
      <c r="F267" s="75"/>
      <c r="G267" s="122"/>
      <c r="H267" s="122"/>
      <c r="I267" s="122"/>
      <c r="J267" s="122"/>
      <c r="K267" s="122"/>
      <c r="L267" s="122"/>
      <c r="M267" s="122"/>
      <c r="N267" s="122"/>
      <c r="O267" s="122"/>
    </row>
    <row r="268" spans="1:15" ht="16.5" customHeight="1">
      <c r="A268" s="62"/>
      <c r="B268" s="711"/>
      <c r="C268" s="711"/>
      <c r="D268" s="711"/>
      <c r="E268" s="711"/>
      <c r="F268" s="75"/>
      <c r="G268" s="122"/>
      <c r="H268" s="122"/>
      <c r="I268" s="122"/>
      <c r="J268" s="122"/>
      <c r="K268" s="122"/>
      <c r="L268" s="122"/>
      <c r="M268" s="122"/>
      <c r="N268" s="122"/>
      <c r="O268" s="122"/>
    </row>
    <row r="269" spans="1:15" ht="16.5" customHeight="1">
      <c r="A269" s="62"/>
      <c r="B269" s="72"/>
      <c r="C269" s="62"/>
      <c r="D269" s="62"/>
      <c r="E269" s="62"/>
      <c r="F269" s="73"/>
      <c r="G269" s="508"/>
      <c r="H269" s="508"/>
      <c r="I269" s="508"/>
      <c r="J269" s="508"/>
      <c r="K269" s="508"/>
      <c r="L269" s="508"/>
      <c r="M269" s="508"/>
      <c r="N269" s="508"/>
      <c r="O269" s="508"/>
    </row>
    <row r="270" spans="1:15" ht="16.5" customHeight="1">
      <c r="A270" s="62"/>
      <c r="B270" s="71"/>
      <c r="C270" s="72"/>
      <c r="D270" s="72"/>
      <c r="E270" s="72"/>
      <c r="F270" s="73"/>
    </row>
    <row r="271" spans="1:15" ht="16.5" customHeight="1">
      <c r="A271" s="62"/>
      <c r="B271" s="71"/>
      <c r="C271" s="62"/>
      <c r="D271" s="71"/>
      <c r="E271" s="71"/>
      <c r="F271" s="75"/>
      <c r="G271" s="85"/>
      <c r="H271" s="85"/>
      <c r="I271" s="85"/>
      <c r="J271" s="85"/>
      <c r="K271" s="85"/>
      <c r="L271" s="85"/>
      <c r="M271" s="85"/>
      <c r="N271" s="85"/>
      <c r="O271" s="85"/>
    </row>
    <row r="272" spans="1:15" s="42" customFormat="1" ht="16.5" customHeight="1">
      <c r="A272" s="71"/>
      <c r="B272" s="71"/>
      <c r="C272" s="71"/>
      <c r="D272" s="71"/>
      <c r="E272" s="71"/>
      <c r="F272" s="75"/>
      <c r="G272" s="85"/>
      <c r="H272" s="85"/>
      <c r="I272" s="85"/>
      <c r="J272" s="85"/>
      <c r="K272" s="85"/>
      <c r="L272" s="85"/>
      <c r="M272" s="85"/>
      <c r="N272" s="85"/>
      <c r="O272" s="85"/>
    </row>
    <row r="273" spans="1:15" s="42" customFormat="1" ht="16.5" customHeight="1">
      <c r="A273" s="404"/>
      <c r="B273" s="404"/>
      <c r="C273" s="404"/>
      <c r="D273" s="404"/>
      <c r="E273" s="404"/>
      <c r="F273" s="471"/>
      <c r="G273" s="404"/>
      <c r="H273" s="404"/>
      <c r="I273" s="404"/>
      <c r="J273" s="404"/>
      <c r="K273" s="404"/>
      <c r="L273" s="404"/>
      <c r="M273" s="404"/>
      <c r="N273" s="404"/>
      <c r="O273" s="404"/>
    </row>
    <row r="277" spans="1:15" ht="6.75" customHeight="1"/>
    <row r="278" spans="1:15" ht="40.5" customHeight="1"/>
    <row r="280" spans="1:15" ht="42.75" customHeight="1"/>
    <row r="281" spans="1:15" ht="27" customHeight="1"/>
    <row r="282" spans="1:15" ht="13.5" customHeight="1"/>
    <row r="283" spans="1:15" ht="21.75" customHeight="1"/>
    <row r="284" spans="1:15" ht="34.5" customHeight="1"/>
    <row r="285" spans="1:15" ht="27.75" customHeight="1"/>
    <row r="286" spans="1:15" ht="6.75" customHeight="1"/>
    <row r="287" spans="1:15" ht="12" customHeight="1"/>
    <row r="288" spans="1:15" ht="13.5" customHeight="1"/>
    <row r="289" ht="46.5" customHeight="1"/>
    <row r="290" ht="24.75" customHeight="1"/>
    <row r="291" ht="27.75" customHeight="1"/>
  </sheetData>
  <mergeCells count="84">
    <mergeCell ref="A18:F18"/>
    <mergeCell ref="E1:O1"/>
    <mergeCell ref="A5:F5"/>
    <mergeCell ref="A10:F10"/>
    <mergeCell ref="A12:F12"/>
    <mergeCell ref="A17:F17"/>
    <mergeCell ref="A52:F52"/>
    <mergeCell ref="A19:F19"/>
    <mergeCell ref="A22:F22"/>
    <mergeCell ref="A27:F27"/>
    <mergeCell ref="A29:F29"/>
    <mergeCell ref="A34:F34"/>
    <mergeCell ref="A35:F35"/>
    <mergeCell ref="A36:F36"/>
    <mergeCell ref="A39:F39"/>
    <mergeCell ref="A44:F44"/>
    <mergeCell ref="A46:F46"/>
    <mergeCell ref="A51:F51"/>
    <mergeCell ref="A86:F86"/>
    <mergeCell ref="A53:F53"/>
    <mergeCell ref="A56:F56"/>
    <mergeCell ref="A61:F61"/>
    <mergeCell ref="A63:F63"/>
    <mergeCell ref="A68:F68"/>
    <mergeCell ref="A69:F69"/>
    <mergeCell ref="A70:F70"/>
    <mergeCell ref="A73:F73"/>
    <mergeCell ref="A78:F78"/>
    <mergeCell ref="A80:F80"/>
    <mergeCell ref="A85:F85"/>
    <mergeCell ref="A120:F120"/>
    <mergeCell ref="A87:F87"/>
    <mergeCell ref="A90:F90"/>
    <mergeCell ref="A95:F95"/>
    <mergeCell ref="A97:F97"/>
    <mergeCell ref="A102:F102"/>
    <mergeCell ref="A103:F103"/>
    <mergeCell ref="A104:F104"/>
    <mergeCell ref="A107:F107"/>
    <mergeCell ref="A112:F112"/>
    <mergeCell ref="A114:F114"/>
    <mergeCell ref="A119:F119"/>
    <mergeCell ref="A154:F154"/>
    <mergeCell ref="A121:F121"/>
    <mergeCell ref="A124:F124"/>
    <mergeCell ref="A129:F129"/>
    <mergeCell ref="A131:F131"/>
    <mergeCell ref="A136:F136"/>
    <mergeCell ref="A137:F137"/>
    <mergeCell ref="A138:F138"/>
    <mergeCell ref="A141:F141"/>
    <mergeCell ref="A146:F146"/>
    <mergeCell ref="A148:F148"/>
    <mergeCell ref="A153:F153"/>
    <mergeCell ref="B232:E232"/>
    <mergeCell ref="C192:E192"/>
    <mergeCell ref="B198:E198"/>
    <mergeCell ref="B199:E199"/>
    <mergeCell ref="A155:F155"/>
    <mergeCell ref="A158:F158"/>
    <mergeCell ref="A163:F163"/>
    <mergeCell ref="A165:F165"/>
    <mergeCell ref="A170:F170"/>
    <mergeCell ref="A171:F171"/>
    <mergeCell ref="A172:F172"/>
    <mergeCell ref="B174:O174"/>
    <mergeCell ref="C176:O176"/>
    <mergeCell ref="C177:O177"/>
    <mergeCell ref="C178:O178"/>
    <mergeCell ref="C179:O179"/>
    <mergeCell ref="B233:E233"/>
    <mergeCell ref="B234:E234"/>
    <mergeCell ref="C261:E261"/>
    <mergeCell ref="B267:E267"/>
    <mergeCell ref="B268:E268"/>
    <mergeCell ref="C186:O186"/>
    <mergeCell ref="C187:O187"/>
    <mergeCell ref="C188:O188"/>
    <mergeCell ref="C180:O180"/>
    <mergeCell ref="C181:O181"/>
    <mergeCell ref="C182:O182"/>
    <mergeCell ref="C183:O183"/>
    <mergeCell ref="C184:O184"/>
    <mergeCell ref="C185:O185"/>
  </mergeCells>
  <pageMargins left="0.74803149606299213" right="0.74803149606299213" top="0.98425196850393704" bottom="1.1811023622047245" header="0.51181102362204722" footer="0.51181102362204722"/>
  <pageSetup paperSize="9" orientation="landscape" useFirstPageNumber="1" r:id="rId1"/>
  <headerFooter alignWithMargins="0">
    <oddHeader>&amp;CTABLE 9A.12</oddHeader>
    <oddFooter>&amp;L&amp;8&amp;G 
REPORT ON
GOVERNMENT
SERVICES 2013&amp;C &amp;R&amp;8&amp;G 
FIRE AND AMBULANCE
SERVICES
PAGE &amp;"Arial,Bold"&amp;P&amp;"Arial,Regular" of TABLE 9A.12</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83"/>
  <sheetViews>
    <sheetView showGridLines="0" zoomScaleNormal="100" zoomScaleSheetLayoutView="100" workbookViewId="0"/>
  </sheetViews>
  <sheetFormatPr defaultColWidth="9.140625" defaultRowHeight="11.25"/>
  <cols>
    <col min="1" max="1" width="3.7109375" style="62" customWidth="1"/>
    <col min="2" max="3" width="2.7109375" style="62" customWidth="1"/>
    <col min="4" max="4" width="6.7109375" style="62" customWidth="1"/>
    <col min="5" max="13" width="7.7109375" style="62" customWidth="1"/>
    <col min="14" max="16384" width="9.140625" style="38"/>
  </cols>
  <sheetData>
    <row r="1" spans="1:13" s="45" customFormat="1" ht="34.5" customHeight="1">
      <c r="A1" s="110" t="s">
        <v>25</v>
      </c>
      <c r="B1" s="131"/>
      <c r="C1" s="131"/>
      <c r="D1" s="131"/>
      <c r="E1" s="678" t="s">
        <v>30</v>
      </c>
      <c r="F1" s="678"/>
      <c r="G1" s="678"/>
      <c r="H1" s="678"/>
      <c r="I1" s="678"/>
      <c r="J1" s="678"/>
      <c r="K1" s="678"/>
      <c r="L1" s="678"/>
      <c r="M1" s="678"/>
    </row>
    <row r="2" spans="1:13" s="47" customFormat="1" ht="30.75" customHeight="1">
      <c r="A2" s="191"/>
      <c r="B2" s="191"/>
      <c r="C2" s="191"/>
      <c r="D2" s="191"/>
      <c r="E2" s="407" t="s">
        <v>185</v>
      </c>
      <c r="F2" s="407" t="s">
        <v>83</v>
      </c>
      <c r="G2" s="406" t="s">
        <v>844</v>
      </c>
      <c r="H2" s="406" t="s">
        <v>892</v>
      </c>
      <c r="I2" s="407" t="s">
        <v>263</v>
      </c>
      <c r="J2" s="406" t="s">
        <v>893</v>
      </c>
      <c r="K2" s="406" t="s">
        <v>894</v>
      </c>
      <c r="L2" s="406" t="s">
        <v>895</v>
      </c>
      <c r="M2" s="406" t="s">
        <v>896</v>
      </c>
    </row>
    <row r="3" spans="1:13" s="47" customFormat="1" ht="16.5" customHeight="1">
      <c r="A3" s="29" t="s">
        <v>264</v>
      </c>
      <c r="B3" s="19"/>
      <c r="C3" s="19"/>
      <c r="D3" s="19"/>
      <c r="E3" s="15"/>
      <c r="F3" s="15"/>
      <c r="G3" s="15"/>
      <c r="H3" s="15"/>
      <c r="I3" s="15"/>
      <c r="J3" s="15"/>
      <c r="K3" s="15"/>
      <c r="L3" s="15"/>
      <c r="M3" s="15"/>
    </row>
    <row r="4" spans="1:13" s="47" customFormat="1" ht="16.5" customHeight="1">
      <c r="A4" s="487" t="s">
        <v>766</v>
      </c>
      <c r="B4" s="222"/>
      <c r="C4" s="19"/>
      <c r="D4" s="19"/>
      <c r="E4" s="172">
        <v>453.30436585887128</v>
      </c>
      <c r="F4" s="172">
        <v>381.32875769918314</v>
      </c>
      <c r="G4" s="172">
        <v>426.6333171504865</v>
      </c>
      <c r="H4" s="172">
        <v>472.84888942507479</v>
      </c>
      <c r="I4" s="172">
        <v>430.81019306521426</v>
      </c>
      <c r="J4" s="172">
        <v>796.92330541431022</v>
      </c>
      <c r="K4" s="172">
        <v>261.37690873926778</v>
      </c>
      <c r="L4" s="172">
        <v>1314.3115357304239</v>
      </c>
      <c r="M4" s="172">
        <v>444.02708609253853</v>
      </c>
    </row>
    <row r="5" spans="1:13" ht="16.5" customHeight="1">
      <c r="A5" s="487" t="s">
        <v>767</v>
      </c>
      <c r="B5" s="222"/>
      <c r="C5" s="337"/>
      <c r="D5" s="15"/>
      <c r="E5" s="172">
        <v>466.90404691427221</v>
      </c>
      <c r="F5" s="172">
        <v>317.89079208803548</v>
      </c>
      <c r="G5" s="172">
        <v>302.94629562414082</v>
      </c>
      <c r="H5" s="172">
        <v>512.11360583911369</v>
      </c>
      <c r="I5" s="172">
        <v>397.60612272226285</v>
      </c>
      <c r="J5" s="172">
        <v>718.25200474384042</v>
      </c>
      <c r="K5" s="172">
        <v>248.67786269666274</v>
      </c>
      <c r="L5" s="172">
        <v>803.0486266389413</v>
      </c>
      <c r="M5" s="172">
        <v>401.83512507553149</v>
      </c>
    </row>
    <row r="6" spans="1:13" ht="16.5" customHeight="1">
      <c r="A6" s="487" t="s">
        <v>768</v>
      </c>
      <c r="B6" s="169"/>
      <c r="C6" s="337"/>
      <c r="D6" s="15"/>
      <c r="E6" s="172">
        <v>562.58043344195687</v>
      </c>
      <c r="F6" s="172">
        <v>401.17109210233298</v>
      </c>
      <c r="G6" s="172">
        <v>412.45645777502443</v>
      </c>
      <c r="H6" s="172">
        <v>557.5533547462951</v>
      </c>
      <c r="I6" s="172">
        <v>472.13549811396746</v>
      </c>
      <c r="J6" s="172">
        <v>848.475494531805</v>
      </c>
      <c r="K6" s="172">
        <v>344.61188192464186</v>
      </c>
      <c r="L6" s="172">
        <v>805.82831245937928</v>
      </c>
      <c r="M6" s="172">
        <v>490.51182895172104</v>
      </c>
    </row>
    <row r="7" spans="1:13" ht="16.5" customHeight="1">
      <c r="A7" s="487" t="s">
        <v>769</v>
      </c>
      <c r="B7" s="169"/>
      <c r="C7" s="337"/>
      <c r="D7" s="15"/>
      <c r="E7" s="172">
        <v>566.64924113737163</v>
      </c>
      <c r="F7" s="172">
        <v>496.32828536257483</v>
      </c>
      <c r="G7" s="172">
        <v>365.16597544239852</v>
      </c>
      <c r="H7" s="172">
        <v>615.64218435237103</v>
      </c>
      <c r="I7" s="172">
        <v>494.54032935443007</v>
      </c>
      <c r="J7" s="172">
        <v>877.11232554699598</v>
      </c>
      <c r="K7" s="172">
        <v>430.94154546735166</v>
      </c>
      <c r="L7" s="172">
        <v>990.15707184164717</v>
      </c>
      <c r="M7" s="172">
        <v>517.61720241284559</v>
      </c>
    </row>
    <row r="8" spans="1:13" ht="16.5" customHeight="1">
      <c r="A8" s="487" t="s">
        <v>770</v>
      </c>
      <c r="B8" s="337"/>
      <c r="C8" s="337"/>
      <c r="D8" s="337"/>
      <c r="E8" s="172">
        <v>565.28160138819305</v>
      </c>
      <c r="F8" s="172">
        <v>481.14029544732358</v>
      </c>
      <c r="G8" s="172">
        <v>396.37773189634584</v>
      </c>
      <c r="H8" s="172">
        <v>605.54806487900998</v>
      </c>
      <c r="I8" s="172">
        <v>536.6441991796122</v>
      </c>
      <c r="J8" s="172">
        <v>820.53847333048259</v>
      </c>
      <c r="K8" s="172">
        <v>300.45361453913819</v>
      </c>
      <c r="L8" s="172">
        <v>1067.756332764905</v>
      </c>
      <c r="M8" s="172">
        <v>519.43209248902485</v>
      </c>
    </row>
    <row r="9" spans="1:13" s="47" customFormat="1" ht="16.5" customHeight="1">
      <c r="A9" s="487" t="s">
        <v>771</v>
      </c>
      <c r="B9" s="222"/>
      <c r="C9" s="19"/>
      <c r="D9" s="19"/>
      <c r="E9" s="172">
        <v>630.96949779192767</v>
      </c>
      <c r="F9" s="172">
        <v>530.14246320326538</v>
      </c>
      <c r="G9" s="172">
        <v>464.30131545989065</v>
      </c>
      <c r="H9" s="172">
        <v>621.00966570333196</v>
      </c>
      <c r="I9" s="172">
        <v>574.72358562531019</v>
      </c>
      <c r="J9" s="172">
        <v>949.01823595693008</v>
      </c>
      <c r="K9" s="172">
        <v>474.67037605069493</v>
      </c>
      <c r="L9" s="172">
        <v>1060.4513740231757</v>
      </c>
      <c r="M9" s="172">
        <v>577.00468688922217</v>
      </c>
    </row>
    <row r="10" spans="1:13" ht="16.5" customHeight="1">
      <c r="A10" s="487" t="s">
        <v>772</v>
      </c>
      <c r="B10" s="222"/>
      <c r="C10" s="337"/>
      <c r="D10" s="15"/>
      <c r="E10" s="172">
        <v>678.76580266369604</v>
      </c>
      <c r="F10" s="172">
        <v>397.83659636555268</v>
      </c>
      <c r="G10" s="172">
        <v>415.57302091540316</v>
      </c>
      <c r="H10" s="172">
        <v>568.89801656332588</v>
      </c>
      <c r="I10" s="172">
        <v>491.6081602080838</v>
      </c>
      <c r="J10" s="172">
        <v>783.83606792290607</v>
      </c>
      <c r="K10" s="172">
        <v>383.59708767073835</v>
      </c>
      <c r="L10" s="172">
        <v>882.40798053808169</v>
      </c>
      <c r="M10" s="172">
        <v>532.0271587938978</v>
      </c>
    </row>
    <row r="11" spans="1:13" ht="16.5" customHeight="1">
      <c r="A11" s="487" t="s">
        <v>773</v>
      </c>
      <c r="B11" s="169"/>
      <c r="C11" s="337"/>
      <c r="D11" s="15"/>
      <c r="E11" s="172">
        <v>639.80834877669281</v>
      </c>
      <c r="F11" s="172">
        <v>413.58469251991482</v>
      </c>
      <c r="G11" s="172">
        <v>524.50715789953858</v>
      </c>
      <c r="H11" s="172">
        <v>678.42197847060879</v>
      </c>
      <c r="I11" s="172">
        <v>499.18215651867843</v>
      </c>
      <c r="J11" s="172">
        <v>839.17959722680757</v>
      </c>
      <c r="K11" s="172">
        <v>317.53287318492784</v>
      </c>
      <c r="L11" s="172">
        <v>1132.5717426294507</v>
      </c>
      <c r="M11" s="172">
        <v>558.8448663083966</v>
      </c>
    </row>
    <row r="12" spans="1:13" ht="16.5" customHeight="1">
      <c r="A12" s="487" t="s">
        <v>774</v>
      </c>
      <c r="B12" s="169"/>
      <c r="C12" s="337"/>
      <c r="D12" s="15"/>
      <c r="E12" s="172">
        <v>620.36026763969176</v>
      </c>
      <c r="F12" s="172">
        <v>431.67022067138379</v>
      </c>
      <c r="G12" s="172">
        <v>447.20567105221539</v>
      </c>
      <c r="H12" s="172">
        <v>704.37243470161104</v>
      </c>
      <c r="I12" s="172">
        <v>570.98743332947117</v>
      </c>
      <c r="J12" s="172">
        <v>842.3951478039487</v>
      </c>
      <c r="K12" s="172">
        <v>308.25951463695924</v>
      </c>
      <c r="L12" s="172">
        <v>1042.9285753456072</v>
      </c>
      <c r="M12" s="172">
        <v>549.17373588351165</v>
      </c>
    </row>
    <row r="13" spans="1:13" ht="16.5" customHeight="1">
      <c r="A13" s="487" t="s">
        <v>775</v>
      </c>
      <c r="B13" s="337"/>
      <c r="C13" s="337"/>
      <c r="D13" s="337"/>
      <c r="E13" s="172">
        <v>705.24523795917253</v>
      </c>
      <c r="F13" s="172">
        <v>498.47899318198961</v>
      </c>
      <c r="G13" s="172">
        <v>554.23155058395525</v>
      </c>
      <c r="H13" s="172">
        <v>758.47151680368449</v>
      </c>
      <c r="I13" s="172">
        <v>582.72545386986189</v>
      </c>
      <c r="J13" s="172">
        <v>995.65768581187797</v>
      </c>
      <c r="K13" s="172">
        <v>476.02006503242364</v>
      </c>
      <c r="L13" s="172">
        <v>1279.9478186698777</v>
      </c>
      <c r="M13" s="172">
        <v>630.00471954755062</v>
      </c>
    </row>
    <row r="14" spans="1:13" ht="6" customHeight="1">
      <c r="A14" s="493"/>
      <c r="B14" s="243"/>
      <c r="C14" s="243"/>
      <c r="D14" s="243"/>
      <c r="E14" s="358"/>
      <c r="F14" s="358"/>
      <c r="G14" s="358"/>
      <c r="H14" s="358"/>
      <c r="I14" s="358"/>
      <c r="J14" s="358"/>
      <c r="K14" s="358"/>
      <c r="L14" s="358"/>
      <c r="M14" s="358"/>
    </row>
    <row r="15" spans="1:13" ht="66.75" customHeight="1">
      <c r="A15" s="408" t="s">
        <v>100</v>
      </c>
      <c r="B15" s="700" t="s">
        <v>1045</v>
      </c>
      <c r="C15" s="700"/>
      <c r="D15" s="700"/>
      <c r="E15" s="700"/>
      <c r="F15" s="700"/>
      <c r="G15" s="700"/>
      <c r="H15" s="700"/>
      <c r="I15" s="700"/>
      <c r="J15" s="700"/>
      <c r="K15" s="700"/>
      <c r="L15" s="700"/>
      <c r="M15" s="700"/>
    </row>
    <row r="16" spans="1:13" s="52" customFormat="1" ht="16.5" customHeight="1">
      <c r="A16" s="196" t="s">
        <v>123</v>
      </c>
      <c r="B16" s="397" t="s">
        <v>124</v>
      </c>
      <c r="C16" s="410"/>
      <c r="D16" s="410"/>
      <c r="E16" s="410"/>
      <c r="F16" s="410"/>
      <c r="G16" s="410"/>
      <c r="H16" s="410"/>
      <c r="I16" s="410"/>
      <c r="J16" s="410"/>
      <c r="K16" s="410"/>
      <c r="L16" s="410"/>
      <c r="M16" s="410"/>
    </row>
    <row r="17" spans="1:13" ht="30.75" customHeight="1">
      <c r="A17" s="359" t="s">
        <v>265</v>
      </c>
      <c r="C17" s="718" t="s">
        <v>266</v>
      </c>
      <c r="D17" s="718"/>
      <c r="E17" s="718"/>
      <c r="F17" s="718"/>
      <c r="G17" s="718"/>
      <c r="H17" s="718"/>
      <c r="I17" s="718"/>
      <c r="J17" s="718"/>
      <c r="K17" s="718"/>
      <c r="L17" s="718"/>
      <c r="M17" s="718"/>
    </row>
    <row r="18" spans="1:13" ht="16.5" customHeight="1">
      <c r="A18" s="359"/>
      <c r="C18" s="718" t="s">
        <v>267</v>
      </c>
      <c r="D18" s="718"/>
      <c r="E18" s="718"/>
      <c r="F18" s="718"/>
      <c r="G18" s="718"/>
      <c r="H18" s="718"/>
      <c r="I18" s="718"/>
      <c r="J18" s="718"/>
      <c r="K18" s="718"/>
      <c r="L18" s="718"/>
      <c r="M18" s="718"/>
    </row>
    <row r="19" spans="1:13" ht="42.75" customHeight="1">
      <c r="A19" s="359" t="s">
        <v>172</v>
      </c>
      <c r="C19" s="718" t="s">
        <v>268</v>
      </c>
      <c r="D19" s="718"/>
      <c r="E19" s="718"/>
      <c r="F19" s="718"/>
      <c r="G19" s="718"/>
      <c r="H19" s="718"/>
      <c r="I19" s="718"/>
      <c r="J19" s="718"/>
      <c r="K19" s="718"/>
      <c r="L19" s="718"/>
      <c r="M19" s="718"/>
    </row>
    <row r="20" spans="1:13" ht="30.75" customHeight="1">
      <c r="A20" s="359"/>
      <c r="C20" s="718" t="s">
        <v>269</v>
      </c>
      <c r="D20" s="718"/>
      <c r="E20" s="718"/>
      <c r="F20" s="718"/>
      <c r="G20" s="718"/>
      <c r="H20" s="718"/>
      <c r="I20" s="718"/>
      <c r="J20" s="718"/>
      <c r="K20" s="718"/>
      <c r="L20" s="718"/>
      <c r="M20" s="718"/>
    </row>
    <row r="21" spans="1:13" ht="16.5" customHeight="1">
      <c r="A21" s="359" t="s">
        <v>175</v>
      </c>
      <c r="C21" s="718" t="s">
        <v>270</v>
      </c>
      <c r="D21" s="718"/>
      <c r="E21" s="718"/>
      <c r="F21" s="718"/>
      <c r="G21" s="718"/>
      <c r="H21" s="718"/>
      <c r="I21" s="718"/>
      <c r="J21" s="718"/>
      <c r="K21" s="718"/>
      <c r="L21" s="718"/>
      <c r="M21" s="718"/>
    </row>
    <row r="22" spans="1:13" ht="30.75" customHeight="1">
      <c r="A22" s="346" t="s">
        <v>179</v>
      </c>
      <c r="C22" s="718" t="s">
        <v>1036</v>
      </c>
      <c r="D22" s="718"/>
      <c r="E22" s="718"/>
      <c r="F22" s="718"/>
      <c r="G22" s="718"/>
      <c r="H22" s="718"/>
      <c r="I22" s="718"/>
      <c r="J22" s="718"/>
      <c r="K22" s="718"/>
      <c r="L22" s="718"/>
      <c r="M22" s="718"/>
    </row>
    <row r="23" spans="1:13" ht="16.5" customHeight="1">
      <c r="A23" s="346" t="s">
        <v>181</v>
      </c>
      <c r="C23" s="718" t="s">
        <v>271</v>
      </c>
      <c r="D23" s="718"/>
      <c r="E23" s="718"/>
      <c r="F23" s="718"/>
      <c r="G23" s="718"/>
      <c r="H23" s="718"/>
      <c r="I23" s="718"/>
      <c r="J23" s="718"/>
      <c r="K23" s="718"/>
      <c r="L23" s="718"/>
      <c r="M23" s="718"/>
    </row>
    <row r="24" spans="1:13" s="44" customFormat="1" ht="42.75" customHeight="1">
      <c r="A24" s="346" t="s">
        <v>183</v>
      </c>
      <c r="B24" s="427"/>
      <c r="C24" s="718" t="s">
        <v>272</v>
      </c>
      <c r="D24" s="718"/>
      <c r="E24" s="718"/>
      <c r="F24" s="718"/>
      <c r="G24" s="718"/>
      <c r="H24" s="718"/>
      <c r="I24" s="718"/>
      <c r="J24" s="718"/>
      <c r="K24" s="718"/>
      <c r="L24" s="718"/>
      <c r="M24" s="718"/>
    </row>
    <row r="25" spans="1:13" s="44" customFormat="1" ht="30.75" customHeight="1">
      <c r="A25" s="346" t="s">
        <v>240</v>
      </c>
      <c r="B25" s="427"/>
      <c r="C25" s="718" t="s">
        <v>273</v>
      </c>
      <c r="D25" s="718"/>
      <c r="E25" s="718"/>
      <c r="F25" s="718"/>
      <c r="G25" s="718"/>
      <c r="H25" s="718"/>
      <c r="I25" s="718"/>
      <c r="J25" s="718"/>
      <c r="K25" s="718"/>
      <c r="L25" s="718"/>
      <c r="M25" s="718"/>
    </row>
    <row r="26" spans="1:13" ht="29.25" customHeight="1">
      <c r="A26" s="198" t="s">
        <v>852</v>
      </c>
      <c r="B26" s="292"/>
      <c r="C26" s="292"/>
      <c r="D26" s="700" t="s">
        <v>978</v>
      </c>
      <c r="E26" s="700"/>
      <c r="F26" s="700"/>
      <c r="G26" s="700"/>
      <c r="H26" s="700"/>
      <c r="I26" s="700"/>
      <c r="J26" s="700"/>
      <c r="K26" s="700"/>
      <c r="L26" s="700"/>
      <c r="M26" s="700"/>
    </row>
    <row r="27" spans="1:13" ht="16.5" customHeight="1">
      <c r="A27" s="196"/>
      <c r="B27" s="510"/>
      <c r="C27" s="510"/>
      <c r="D27" s="511"/>
      <c r="E27" s="511"/>
      <c r="F27" s="511"/>
      <c r="G27" s="511"/>
      <c r="H27" s="511"/>
      <c r="I27" s="511"/>
      <c r="J27" s="511"/>
      <c r="K27" s="511"/>
      <c r="L27" s="511"/>
      <c r="M27" s="511"/>
    </row>
    <row r="28" spans="1:13" ht="16.5" customHeight="1">
      <c r="A28" s="169"/>
      <c r="B28" s="169"/>
      <c r="C28" s="169"/>
      <c r="D28" s="169"/>
      <c r="E28" s="384"/>
      <c r="F28" s="384"/>
      <c r="G28" s="384"/>
      <c r="H28" s="384"/>
      <c r="I28" s="384"/>
      <c r="J28" s="384"/>
      <c r="K28" s="384"/>
      <c r="L28" s="384"/>
      <c r="M28" s="384"/>
    </row>
    <row r="29" spans="1:13" ht="16.5" customHeight="1">
      <c r="A29" s="408"/>
      <c r="B29" s="686"/>
      <c r="C29" s="686"/>
      <c r="D29" s="686"/>
      <c r="E29" s="686"/>
      <c r="F29" s="686"/>
      <c r="G29" s="686"/>
      <c r="H29" s="686"/>
      <c r="I29" s="686"/>
      <c r="J29" s="686"/>
      <c r="K29" s="686"/>
      <c r="L29" s="686"/>
      <c r="M29" s="675"/>
    </row>
    <row r="30" spans="1:13" ht="16.5" customHeight="1">
      <c r="A30" s="169"/>
      <c r="B30" s="169"/>
      <c r="C30" s="169"/>
      <c r="D30" s="502"/>
      <c r="E30" s="502"/>
      <c r="F30" s="502"/>
      <c r="G30" s="502"/>
      <c r="H30" s="502"/>
      <c r="I30" s="502"/>
      <c r="J30" s="502"/>
      <c r="K30" s="502"/>
      <c r="L30" s="502"/>
      <c r="M30" s="169"/>
    </row>
    <row r="31" spans="1:13" ht="12.75">
      <c r="A31" s="169"/>
      <c r="B31" s="169"/>
      <c r="C31" s="169"/>
      <c r="D31" s="503"/>
      <c r="E31" s="503"/>
      <c r="F31" s="503"/>
      <c r="G31" s="503"/>
      <c r="H31" s="503"/>
      <c r="I31" s="503"/>
      <c r="J31" s="503"/>
      <c r="K31" s="503"/>
      <c r="L31" s="503"/>
      <c r="M31" s="169"/>
    </row>
    <row r="32" spans="1:13" ht="12.75">
      <c r="A32" s="169"/>
      <c r="B32" s="169"/>
      <c r="C32" s="169"/>
      <c r="D32" s="169"/>
      <c r="E32" s="169"/>
      <c r="F32" s="169"/>
      <c r="G32" s="169"/>
      <c r="H32" s="169"/>
      <c r="I32" s="169"/>
      <c r="J32" s="169"/>
      <c r="K32" s="169"/>
      <c r="L32" s="169"/>
      <c r="M32" s="169"/>
    </row>
    <row r="33" spans="1:13" ht="12.75">
      <c r="A33" s="169"/>
      <c r="B33" s="169"/>
      <c r="C33" s="169"/>
      <c r="D33" s="169"/>
      <c r="E33" s="169"/>
      <c r="F33" s="169"/>
      <c r="G33" s="169"/>
      <c r="H33" s="169"/>
      <c r="I33" s="169"/>
      <c r="J33" s="169"/>
      <c r="K33" s="169"/>
      <c r="L33" s="169"/>
      <c r="M33" s="169"/>
    </row>
    <row r="34" spans="1:13" ht="12.75">
      <c r="A34" s="169"/>
      <c r="B34" s="169"/>
      <c r="C34" s="169"/>
      <c r="D34" s="169"/>
      <c r="E34" s="169"/>
      <c r="F34" s="169"/>
      <c r="G34" s="169"/>
      <c r="H34" s="169"/>
      <c r="I34" s="169"/>
      <c r="J34" s="169"/>
      <c r="K34" s="169"/>
      <c r="L34" s="169"/>
      <c r="M34" s="169"/>
    </row>
    <row r="35" spans="1:13" ht="12.75">
      <c r="A35" s="169"/>
      <c r="B35" s="169"/>
      <c r="C35" s="169"/>
      <c r="D35" s="169"/>
      <c r="E35" s="169"/>
      <c r="F35" s="169"/>
      <c r="G35" s="169"/>
      <c r="H35" s="169"/>
      <c r="I35" s="169"/>
      <c r="J35" s="169"/>
      <c r="K35" s="169"/>
      <c r="L35" s="169"/>
      <c r="M35" s="169"/>
    </row>
    <row r="36" spans="1:13" ht="12.75">
      <c r="A36" s="169"/>
      <c r="B36" s="169"/>
      <c r="C36" s="169"/>
      <c r="D36" s="169"/>
      <c r="E36" s="169"/>
      <c r="F36" s="169"/>
      <c r="G36" s="169"/>
      <c r="H36" s="169"/>
      <c r="I36" s="169"/>
      <c r="J36" s="169"/>
      <c r="K36" s="169"/>
      <c r="L36" s="169"/>
      <c r="M36" s="169"/>
    </row>
    <row r="37" spans="1:13" ht="12.75">
      <c r="A37" s="169"/>
      <c r="B37" s="169"/>
      <c r="C37" s="169"/>
      <c r="D37" s="169"/>
      <c r="E37" s="169"/>
      <c r="F37" s="169"/>
      <c r="G37" s="169"/>
      <c r="H37" s="169"/>
      <c r="I37" s="169"/>
      <c r="J37" s="169"/>
      <c r="K37" s="169"/>
      <c r="L37" s="169"/>
      <c r="M37" s="169"/>
    </row>
    <row r="38" spans="1:13" ht="12.75">
      <c r="A38" s="169"/>
      <c r="B38" s="169"/>
      <c r="C38" s="169"/>
      <c r="D38" s="169"/>
      <c r="E38" s="169"/>
      <c r="F38" s="169"/>
      <c r="G38" s="169"/>
      <c r="H38" s="169"/>
      <c r="I38" s="169"/>
      <c r="J38" s="169"/>
      <c r="K38" s="169"/>
      <c r="L38" s="169"/>
      <c r="M38" s="169"/>
    </row>
    <row r="39" spans="1:13" ht="12.75">
      <c r="A39" s="169"/>
      <c r="B39" s="169"/>
      <c r="C39" s="169"/>
      <c r="D39" s="169"/>
      <c r="E39" s="169"/>
      <c r="F39" s="169"/>
      <c r="G39" s="169"/>
      <c r="H39" s="169"/>
      <c r="I39" s="169"/>
      <c r="J39" s="169"/>
      <c r="K39" s="169"/>
      <c r="L39" s="169"/>
      <c r="M39" s="169"/>
    </row>
    <row r="40" spans="1:13" ht="12.75">
      <c r="A40" s="169"/>
      <c r="B40" s="169"/>
      <c r="C40" s="169"/>
      <c r="D40" s="169"/>
      <c r="E40" s="169"/>
      <c r="F40" s="169"/>
      <c r="G40" s="169"/>
      <c r="H40" s="169"/>
      <c r="I40" s="169"/>
      <c r="J40" s="169"/>
      <c r="K40" s="169"/>
      <c r="L40" s="169"/>
      <c r="M40" s="169"/>
    </row>
    <row r="41" spans="1:13" ht="12.75">
      <c r="A41" s="169"/>
      <c r="B41" s="169"/>
      <c r="C41" s="169"/>
      <c r="D41" s="169"/>
      <c r="E41" s="169"/>
      <c r="F41" s="169"/>
      <c r="G41" s="169"/>
      <c r="H41" s="169"/>
      <c r="I41" s="169"/>
      <c r="J41" s="169"/>
      <c r="K41" s="169"/>
      <c r="L41" s="169"/>
      <c r="M41" s="169"/>
    </row>
    <row r="42" spans="1:13" ht="12.75">
      <c r="A42" s="169"/>
      <c r="B42" s="169"/>
      <c r="C42" s="169"/>
      <c r="D42" s="169"/>
      <c r="E42" s="169"/>
      <c r="F42" s="169"/>
      <c r="G42" s="169"/>
      <c r="H42" s="169"/>
      <c r="I42" s="169"/>
      <c r="J42" s="169"/>
      <c r="K42" s="169"/>
      <c r="L42" s="169"/>
      <c r="M42" s="169"/>
    </row>
    <row r="43" spans="1:13" ht="12.75">
      <c r="A43" s="169"/>
      <c r="B43" s="169"/>
      <c r="C43" s="169"/>
      <c r="D43" s="169"/>
      <c r="E43" s="169"/>
      <c r="F43" s="169"/>
      <c r="G43" s="169"/>
      <c r="H43" s="169"/>
      <c r="I43" s="169"/>
      <c r="J43" s="169"/>
      <c r="K43" s="169"/>
      <c r="L43" s="169"/>
      <c r="M43" s="169"/>
    </row>
    <row r="44" spans="1:13" ht="12.75">
      <c r="A44" s="169"/>
      <c r="B44" s="169"/>
      <c r="C44" s="169"/>
      <c r="D44" s="169"/>
      <c r="E44" s="169"/>
      <c r="F44" s="169"/>
      <c r="G44" s="169"/>
      <c r="H44" s="169"/>
      <c r="I44" s="169"/>
      <c r="J44" s="169"/>
      <c r="K44" s="169"/>
      <c r="L44" s="169"/>
      <c r="M44" s="169"/>
    </row>
    <row r="45" spans="1:13" ht="12.75">
      <c r="A45" s="169"/>
      <c r="B45" s="169"/>
      <c r="C45" s="169"/>
      <c r="D45" s="169"/>
      <c r="E45" s="169"/>
      <c r="F45" s="169"/>
      <c r="G45" s="169"/>
      <c r="H45" s="169"/>
      <c r="I45" s="169"/>
      <c r="J45" s="169"/>
      <c r="K45" s="169"/>
      <c r="L45" s="169"/>
      <c r="M45" s="169"/>
    </row>
    <row r="46" spans="1:13" ht="12.75">
      <c r="A46" s="169"/>
      <c r="B46" s="169"/>
      <c r="C46" s="169"/>
      <c r="D46" s="169"/>
      <c r="E46" s="169"/>
      <c r="F46" s="169"/>
      <c r="G46" s="169"/>
      <c r="H46" s="169"/>
      <c r="I46" s="169"/>
      <c r="J46" s="169"/>
      <c r="K46" s="169"/>
      <c r="L46" s="169"/>
      <c r="M46" s="169"/>
    </row>
    <row r="47" spans="1:13" ht="12.75">
      <c r="A47" s="169"/>
      <c r="B47" s="169"/>
      <c r="C47" s="169"/>
      <c r="D47" s="169"/>
      <c r="E47" s="169"/>
      <c r="F47" s="169"/>
      <c r="G47" s="169"/>
      <c r="H47" s="169"/>
      <c r="I47" s="169"/>
      <c r="J47" s="169"/>
      <c r="K47" s="169"/>
      <c r="L47" s="169"/>
      <c r="M47" s="169"/>
    </row>
    <row r="48" spans="1:13" ht="12.75">
      <c r="A48" s="169"/>
      <c r="B48" s="169"/>
      <c r="C48" s="169"/>
      <c r="D48" s="169"/>
      <c r="E48" s="169"/>
      <c r="F48" s="169"/>
      <c r="G48" s="169"/>
      <c r="H48" s="169"/>
      <c r="I48" s="169"/>
      <c r="J48" s="169"/>
      <c r="K48" s="169"/>
      <c r="L48" s="169"/>
      <c r="M48" s="169"/>
    </row>
    <row r="49" spans="1:13" ht="12.75">
      <c r="A49" s="169"/>
      <c r="B49" s="169"/>
      <c r="C49" s="169"/>
      <c r="D49" s="169"/>
      <c r="E49" s="169"/>
      <c r="F49" s="169"/>
      <c r="G49" s="169"/>
      <c r="H49" s="169"/>
      <c r="I49" s="169"/>
      <c r="J49" s="169"/>
      <c r="K49" s="169"/>
      <c r="L49" s="169"/>
      <c r="M49" s="169"/>
    </row>
    <row r="50" spans="1:13" ht="12.75">
      <c r="A50" s="169"/>
      <c r="B50" s="169"/>
      <c r="C50" s="169"/>
      <c r="D50" s="169"/>
      <c r="E50" s="169"/>
      <c r="F50" s="169"/>
      <c r="G50" s="169"/>
      <c r="H50" s="169"/>
      <c r="I50" s="169"/>
      <c r="J50" s="169"/>
      <c r="K50" s="169"/>
      <c r="L50" s="169"/>
      <c r="M50" s="169"/>
    </row>
    <row r="51" spans="1:13" ht="12.75">
      <c r="A51" s="169"/>
      <c r="B51" s="169"/>
      <c r="C51" s="169"/>
      <c r="D51" s="169"/>
      <c r="E51" s="169"/>
      <c r="F51" s="169"/>
      <c r="G51" s="169"/>
      <c r="H51" s="169"/>
      <c r="I51" s="169"/>
      <c r="J51" s="169"/>
      <c r="K51" s="169"/>
      <c r="L51" s="169"/>
      <c r="M51" s="169"/>
    </row>
    <row r="52" spans="1:13" ht="12.75">
      <c r="A52" s="169"/>
      <c r="B52" s="169"/>
      <c r="C52" s="169"/>
      <c r="D52" s="169"/>
      <c r="E52" s="169"/>
      <c r="F52" s="169"/>
      <c r="G52" s="169"/>
      <c r="H52" s="169"/>
      <c r="I52" s="169"/>
      <c r="J52" s="169"/>
      <c r="K52" s="169"/>
      <c r="L52" s="169"/>
      <c r="M52" s="169"/>
    </row>
    <row r="53" spans="1:13" ht="12.75">
      <c r="A53" s="169"/>
      <c r="B53" s="169"/>
      <c r="C53" s="169"/>
      <c r="D53" s="169"/>
      <c r="E53" s="169"/>
      <c r="F53" s="169"/>
      <c r="G53" s="169"/>
      <c r="H53" s="169"/>
      <c r="I53" s="169"/>
      <c r="J53" s="169"/>
      <c r="K53" s="169"/>
      <c r="L53" s="169"/>
      <c r="M53" s="169"/>
    </row>
    <row r="54" spans="1:13" ht="12.75">
      <c r="A54" s="169"/>
      <c r="B54" s="169"/>
      <c r="C54" s="169"/>
      <c r="D54" s="169"/>
      <c r="E54" s="169"/>
      <c r="F54" s="169"/>
      <c r="G54" s="169"/>
      <c r="H54" s="169"/>
      <c r="I54" s="169"/>
      <c r="J54" s="169"/>
      <c r="K54" s="169"/>
      <c r="L54" s="169"/>
      <c r="M54" s="169"/>
    </row>
    <row r="55" spans="1:13" ht="12.75">
      <c r="A55" s="169"/>
      <c r="B55" s="169"/>
      <c r="C55" s="169"/>
      <c r="D55" s="169"/>
      <c r="E55" s="169"/>
      <c r="F55" s="169"/>
      <c r="G55" s="169"/>
      <c r="H55" s="169"/>
      <c r="I55" s="169"/>
      <c r="J55" s="169"/>
      <c r="K55" s="169"/>
      <c r="L55" s="169"/>
      <c r="M55" s="169"/>
    </row>
    <row r="56" spans="1:13" ht="12.75">
      <c r="A56" s="169"/>
      <c r="B56" s="169"/>
      <c r="C56" s="169"/>
      <c r="D56" s="169"/>
      <c r="E56" s="169"/>
      <c r="F56" s="169"/>
      <c r="G56" s="169"/>
      <c r="H56" s="169"/>
      <c r="I56" s="169"/>
      <c r="J56" s="169"/>
      <c r="K56" s="169"/>
      <c r="L56" s="169"/>
      <c r="M56" s="169"/>
    </row>
    <row r="57" spans="1:13" ht="12.75">
      <c r="A57" s="169"/>
      <c r="B57" s="169"/>
      <c r="C57" s="169"/>
      <c r="D57" s="169"/>
      <c r="E57" s="169"/>
      <c r="F57" s="169"/>
      <c r="G57" s="169"/>
      <c r="H57" s="169"/>
      <c r="I57" s="169"/>
      <c r="J57" s="169"/>
      <c r="K57" s="169"/>
      <c r="L57" s="169"/>
      <c r="M57" s="169"/>
    </row>
    <row r="58" spans="1:13" ht="12.75">
      <c r="A58" s="169"/>
      <c r="B58" s="169"/>
      <c r="C58" s="169"/>
      <c r="D58" s="169"/>
      <c r="E58" s="169"/>
      <c r="F58" s="169"/>
      <c r="G58" s="169"/>
      <c r="H58" s="169"/>
      <c r="I58" s="169"/>
      <c r="J58" s="169"/>
      <c r="K58" s="169"/>
      <c r="L58" s="169"/>
      <c r="M58" s="169"/>
    </row>
    <row r="59" spans="1:13" ht="12.75">
      <c r="A59" s="169"/>
      <c r="B59" s="169"/>
      <c r="C59" s="169"/>
      <c r="D59" s="169"/>
      <c r="E59" s="169"/>
      <c r="F59" s="169"/>
      <c r="G59" s="169"/>
      <c r="H59" s="169"/>
      <c r="I59" s="169"/>
      <c r="J59" s="169"/>
      <c r="K59" s="169"/>
      <c r="L59" s="169"/>
      <c r="M59" s="169"/>
    </row>
    <row r="60" spans="1:13" ht="12.75">
      <c r="A60" s="169"/>
      <c r="B60" s="169"/>
      <c r="C60" s="169"/>
      <c r="D60" s="169"/>
      <c r="E60" s="169"/>
      <c r="F60" s="169"/>
      <c r="G60" s="169"/>
      <c r="H60" s="169"/>
      <c r="I60" s="169"/>
      <c r="J60" s="169"/>
      <c r="K60" s="169"/>
      <c r="L60" s="169"/>
      <c r="M60" s="169"/>
    </row>
    <row r="61" spans="1:13" ht="12.75">
      <c r="A61" s="169"/>
      <c r="B61" s="169"/>
      <c r="C61" s="169"/>
      <c r="D61" s="169"/>
      <c r="E61" s="169"/>
      <c r="F61" s="169"/>
      <c r="G61" s="169"/>
      <c r="H61" s="169"/>
      <c r="I61" s="169"/>
      <c r="J61" s="169"/>
      <c r="K61" s="169"/>
      <c r="L61" s="169"/>
      <c r="M61" s="169"/>
    </row>
    <row r="62" spans="1:13" ht="12.75">
      <c r="A62" s="169"/>
      <c r="B62" s="169"/>
      <c r="C62" s="169"/>
      <c r="D62" s="169"/>
      <c r="E62" s="169"/>
      <c r="F62" s="169"/>
      <c r="G62" s="169"/>
      <c r="H62" s="169"/>
      <c r="I62" s="169"/>
      <c r="J62" s="169"/>
      <c r="K62" s="169"/>
      <c r="L62" s="169"/>
      <c r="M62" s="169"/>
    </row>
    <row r="63" spans="1:13" ht="12.75">
      <c r="A63" s="169"/>
      <c r="B63" s="169"/>
      <c r="C63" s="169"/>
      <c r="D63" s="169"/>
      <c r="E63" s="169"/>
      <c r="F63" s="169"/>
      <c r="G63" s="169"/>
      <c r="H63" s="169"/>
      <c r="I63" s="169"/>
      <c r="J63" s="169"/>
      <c r="K63" s="169"/>
      <c r="L63" s="169"/>
      <c r="M63" s="169"/>
    </row>
    <row r="64" spans="1:13" ht="12.75">
      <c r="A64" s="169"/>
      <c r="B64" s="169"/>
      <c r="C64" s="169"/>
      <c r="D64" s="169"/>
      <c r="E64" s="169"/>
      <c r="F64" s="169"/>
      <c r="G64" s="169"/>
      <c r="H64" s="169"/>
      <c r="I64" s="169"/>
      <c r="J64" s="169"/>
      <c r="K64" s="169"/>
      <c r="L64" s="169"/>
      <c r="M64" s="169"/>
    </row>
    <row r="65" spans="1:13" ht="12.75">
      <c r="A65" s="169"/>
      <c r="B65" s="169"/>
      <c r="C65" s="169"/>
      <c r="D65" s="169"/>
      <c r="E65" s="169"/>
      <c r="F65" s="169"/>
      <c r="G65" s="169"/>
      <c r="H65" s="169"/>
      <c r="I65" s="169"/>
      <c r="J65" s="169"/>
      <c r="K65" s="169"/>
      <c r="L65" s="169"/>
      <c r="M65" s="169"/>
    </row>
    <row r="66" spans="1:13" ht="12.75">
      <c r="A66" s="169"/>
      <c r="B66" s="169"/>
      <c r="C66" s="169"/>
      <c r="D66" s="169"/>
      <c r="E66" s="169"/>
      <c r="F66" s="169"/>
      <c r="G66" s="169"/>
      <c r="H66" s="169"/>
      <c r="I66" s="169"/>
      <c r="J66" s="169"/>
      <c r="K66" s="169"/>
      <c r="L66" s="169"/>
      <c r="M66" s="169"/>
    </row>
    <row r="67" spans="1:13" ht="12.75">
      <c r="A67" s="169"/>
      <c r="B67" s="169"/>
      <c r="C67" s="169"/>
      <c r="D67" s="169"/>
      <c r="E67" s="169"/>
      <c r="F67" s="169"/>
      <c r="G67" s="169"/>
      <c r="H67" s="169"/>
      <c r="I67" s="169"/>
      <c r="J67" s="169"/>
      <c r="K67" s="169"/>
      <c r="L67" s="169"/>
      <c r="M67" s="169"/>
    </row>
    <row r="68" spans="1:13" ht="12.75">
      <c r="A68" s="169"/>
      <c r="B68" s="169"/>
      <c r="C68" s="169"/>
      <c r="D68" s="169"/>
      <c r="E68" s="169"/>
      <c r="F68" s="169"/>
      <c r="G68" s="169"/>
      <c r="H68" s="169"/>
      <c r="I68" s="169"/>
      <c r="J68" s="169"/>
      <c r="K68" s="169"/>
      <c r="L68" s="169"/>
      <c r="M68" s="169"/>
    </row>
    <row r="69" spans="1:13" ht="12.75">
      <c r="A69" s="169"/>
      <c r="B69" s="169"/>
      <c r="C69" s="169"/>
      <c r="D69" s="169"/>
      <c r="E69" s="169"/>
      <c r="F69" s="169"/>
      <c r="G69" s="169"/>
      <c r="H69" s="169"/>
      <c r="I69" s="169"/>
      <c r="J69" s="169"/>
      <c r="K69" s="169"/>
      <c r="L69" s="169"/>
      <c r="M69" s="169"/>
    </row>
    <row r="70" spans="1:13" ht="12.75">
      <c r="A70" s="169"/>
      <c r="B70" s="169"/>
      <c r="C70" s="169"/>
      <c r="D70" s="169"/>
      <c r="E70" s="169"/>
      <c r="F70" s="169"/>
      <c r="G70" s="169"/>
      <c r="H70" s="169"/>
      <c r="I70" s="169"/>
      <c r="J70" s="169"/>
      <c r="K70" s="169"/>
      <c r="L70" s="169"/>
      <c r="M70" s="169"/>
    </row>
    <row r="71" spans="1:13" ht="12.75">
      <c r="A71" s="169"/>
      <c r="B71" s="169"/>
      <c r="C71" s="169"/>
      <c r="D71" s="169"/>
      <c r="E71" s="169"/>
      <c r="F71" s="169"/>
      <c r="G71" s="169"/>
      <c r="H71" s="169"/>
      <c r="I71" s="169"/>
      <c r="J71" s="169"/>
      <c r="K71" s="169"/>
      <c r="L71" s="169"/>
      <c r="M71" s="169"/>
    </row>
    <row r="72" spans="1:13" ht="12.75">
      <c r="A72" s="169"/>
      <c r="B72" s="169"/>
      <c r="C72" s="169"/>
      <c r="D72" s="169"/>
      <c r="E72" s="169"/>
      <c r="F72" s="169"/>
      <c r="G72" s="169"/>
      <c r="H72" s="169"/>
      <c r="I72" s="169"/>
      <c r="J72" s="169"/>
      <c r="K72" s="169"/>
      <c r="L72" s="169"/>
      <c r="M72" s="169"/>
    </row>
    <row r="73" spans="1:13" ht="12.75">
      <c r="A73" s="169"/>
      <c r="B73" s="169"/>
      <c r="C73" s="169"/>
      <c r="D73" s="169"/>
      <c r="E73" s="169"/>
      <c r="F73" s="169"/>
      <c r="G73" s="169"/>
      <c r="H73" s="169"/>
      <c r="I73" s="169"/>
      <c r="J73" s="169"/>
      <c r="K73" s="169"/>
      <c r="L73" s="169"/>
      <c r="M73" s="169"/>
    </row>
    <row r="74" spans="1:13" ht="12.75">
      <c r="A74" s="169"/>
      <c r="B74" s="169"/>
      <c r="C74" s="169"/>
      <c r="D74" s="169"/>
      <c r="E74" s="169"/>
      <c r="F74" s="169"/>
      <c r="G74" s="169"/>
      <c r="H74" s="169"/>
      <c r="I74" s="169"/>
      <c r="J74" s="169"/>
      <c r="K74" s="169"/>
      <c r="L74" s="169"/>
      <c r="M74" s="169"/>
    </row>
    <row r="75" spans="1:13" ht="12.75">
      <c r="A75" s="169"/>
      <c r="B75" s="169"/>
      <c r="C75" s="169"/>
      <c r="D75" s="169"/>
      <c r="E75" s="169"/>
      <c r="F75" s="169"/>
      <c r="G75" s="169"/>
      <c r="H75" s="169"/>
      <c r="I75" s="169"/>
      <c r="J75" s="169"/>
      <c r="K75" s="169"/>
      <c r="L75" s="169"/>
      <c r="M75" s="169"/>
    </row>
    <row r="76" spans="1:13" ht="12.75">
      <c r="A76" s="169"/>
      <c r="B76" s="169"/>
      <c r="C76" s="169"/>
      <c r="D76" s="169"/>
      <c r="E76" s="169"/>
      <c r="F76" s="169"/>
      <c r="G76" s="169"/>
      <c r="H76" s="169"/>
      <c r="I76" s="169"/>
      <c r="J76" s="169"/>
      <c r="K76" s="169"/>
      <c r="L76" s="169"/>
      <c r="M76" s="169"/>
    </row>
    <row r="77" spans="1:13" ht="12.75">
      <c r="A77" s="169"/>
      <c r="B77" s="169"/>
      <c r="C77" s="169"/>
      <c r="D77" s="169"/>
      <c r="E77" s="169"/>
      <c r="F77" s="169"/>
      <c r="G77" s="169"/>
      <c r="H77" s="169"/>
      <c r="I77" s="169"/>
      <c r="J77" s="169"/>
      <c r="K77" s="169"/>
      <c r="L77" s="169"/>
      <c r="M77" s="169"/>
    </row>
    <row r="78" spans="1:13" ht="12.75">
      <c r="A78" s="169"/>
      <c r="B78" s="169"/>
      <c r="C78" s="169"/>
      <c r="D78" s="169"/>
      <c r="E78" s="169"/>
      <c r="F78" s="169"/>
      <c r="G78" s="169"/>
      <c r="H78" s="169"/>
      <c r="I78" s="169"/>
      <c r="J78" s="169"/>
      <c r="K78" s="169"/>
      <c r="L78" s="169"/>
      <c r="M78" s="169"/>
    </row>
    <row r="79" spans="1:13" ht="12.75">
      <c r="A79" s="169"/>
      <c r="B79" s="169"/>
      <c r="C79" s="169"/>
      <c r="D79" s="169"/>
      <c r="E79" s="169"/>
      <c r="F79" s="169"/>
      <c r="G79" s="169"/>
      <c r="H79" s="169"/>
      <c r="I79" s="169"/>
      <c r="J79" s="169"/>
      <c r="K79" s="169"/>
      <c r="L79" s="169"/>
      <c r="M79" s="169"/>
    </row>
    <row r="80" spans="1:13" ht="12.75">
      <c r="A80" s="169"/>
      <c r="B80" s="169"/>
      <c r="C80" s="169"/>
      <c r="D80" s="169"/>
      <c r="E80" s="169"/>
      <c r="F80" s="169"/>
      <c r="G80" s="169"/>
      <c r="H80" s="169"/>
      <c r="I80" s="169"/>
      <c r="J80" s="169"/>
      <c r="K80" s="169"/>
      <c r="L80" s="169"/>
      <c r="M80" s="169"/>
    </row>
    <row r="81" spans="1:13" ht="12.75">
      <c r="A81" s="169"/>
      <c r="B81" s="169"/>
      <c r="C81" s="169"/>
      <c r="D81" s="169"/>
      <c r="E81" s="169"/>
      <c r="F81" s="169"/>
      <c r="G81" s="169"/>
      <c r="H81" s="169"/>
      <c r="I81" s="169"/>
      <c r="J81" s="169"/>
      <c r="K81" s="169"/>
      <c r="L81" s="169"/>
      <c r="M81" s="169"/>
    </row>
    <row r="82" spans="1:13" ht="12.75">
      <c r="A82" s="169"/>
      <c r="B82" s="169"/>
      <c r="C82" s="169"/>
      <c r="D82" s="169"/>
      <c r="E82" s="169"/>
      <c r="F82" s="169"/>
      <c r="G82" s="169"/>
      <c r="H82" s="169"/>
      <c r="I82" s="169"/>
      <c r="J82" s="169"/>
      <c r="K82" s="169"/>
      <c r="L82" s="169"/>
      <c r="M82" s="169"/>
    </row>
    <row r="83" spans="1:13" ht="12.75">
      <c r="A83" s="169"/>
      <c r="B83" s="169"/>
      <c r="C83" s="169"/>
      <c r="D83" s="169"/>
      <c r="E83" s="169"/>
      <c r="F83" s="169"/>
      <c r="G83" s="169"/>
      <c r="H83" s="169"/>
      <c r="I83" s="169"/>
      <c r="J83" s="169"/>
      <c r="K83" s="169"/>
      <c r="L83" s="169"/>
      <c r="M83" s="169"/>
    </row>
    <row r="84" spans="1:13" ht="12.75">
      <c r="A84" s="169"/>
      <c r="B84" s="169"/>
      <c r="C84" s="169"/>
      <c r="D84" s="169"/>
      <c r="E84" s="169"/>
      <c r="F84" s="169"/>
      <c r="G84" s="169"/>
      <c r="H84" s="169"/>
      <c r="I84" s="169"/>
      <c r="J84" s="169"/>
      <c r="K84" s="169"/>
      <c r="L84" s="169"/>
      <c r="M84" s="169"/>
    </row>
    <row r="85" spans="1:13" ht="12.75">
      <c r="A85" s="169"/>
      <c r="B85" s="169"/>
      <c r="C85" s="169"/>
      <c r="D85" s="169"/>
      <c r="E85" s="169"/>
      <c r="F85" s="169"/>
      <c r="G85" s="169"/>
      <c r="H85" s="169"/>
      <c r="I85" s="169"/>
      <c r="J85" s="169"/>
      <c r="K85" s="169"/>
      <c r="L85" s="169"/>
      <c r="M85" s="169"/>
    </row>
    <row r="86" spans="1:13" ht="12.75">
      <c r="A86" s="169"/>
      <c r="B86" s="169"/>
      <c r="C86" s="169"/>
      <c r="D86" s="169"/>
      <c r="E86" s="169"/>
      <c r="F86" s="169"/>
      <c r="G86" s="169"/>
      <c r="H86" s="169"/>
      <c r="I86" s="169"/>
      <c r="J86" s="169"/>
      <c r="K86" s="169"/>
      <c r="L86" s="169"/>
      <c r="M86" s="169"/>
    </row>
    <row r="87" spans="1:13" ht="12.75">
      <c r="A87" s="169"/>
      <c r="B87" s="169"/>
      <c r="C87" s="169"/>
      <c r="D87" s="169"/>
      <c r="E87" s="169"/>
      <c r="F87" s="169"/>
      <c r="G87" s="169"/>
      <c r="H87" s="169"/>
      <c r="I87" s="169"/>
      <c r="J87" s="169"/>
      <c r="K87" s="169"/>
      <c r="L87" s="169"/>
      <c r="M87" s="169"/>
    </row>
    <row r="88" spans="1:13" ht="12.75">
      <c r="A88" s="169"/>
      <c r="B88" s="169"/>
      <c r="C88" s="169"/>
      <c r="D88" s="169"/>
      <c r="E88" s="169"/>
      <c r="F88" s="169"/>
      <c r="G88" s="169"/>
      <c r="H88" s="169"/>
      <c r="I88" s="169"/>
      <c r="J88" s="169"/>
      <c r="K88" s="169"/>
      <c r="L88" s="169"/>
      <c r="M88" s="169"/>
    </row>
    <row r="89" spans="1:13" ht="12.75">
      <c r="A89" s="169"/>
      <c r="B89" s="169"/>
      <c r="C89" s="169"/>
      <c r="D89" s="169"/>
      <c r="E89" s="169"/>
      <c r="F89" s="169"/>
      <c r="G89" s="169"/>
      <c r="H89" s="169"/>
      <c r="I89" s="169"/>
      <c r="J89" s="169"/>
      <c r="K89" s="169"/>
      <c r="L89" s="169"/>
      <c r="M89" s="169"/>
    </row>
    <row r="90" spans="1:13" ht="12.75">
      <c r="A90" s="169"/>
      <c r="B90" s="169"/>
      <c r="C90" s="169"/>
      <c r="D90" s="169"/>
      <c r="E90" s="169"/>
      <c r="F90" s="169"/>
      <c r="G90" s="169"/>
      <c r="H90" s="169"/>
      <c r="I90" s="169"/>
      <c r="J90" s="169"/>
      <c r="K90" s="169"/>
      <c r="L90" s="169"/>
      <c r="M90" s="169"/>
    </row>
    <row r="91" spans="1:13" ht="12.75">
      <c r="A91" s="169"/>
      <c r="B91" s="169"/>
      <c r="C91" s="169"/>
      <c r="D91" s="169"/>
      <c r="E91" s="169"/>
      <c r="F91" s="169"/>
      <c r="G91" s="169"/>
      <c r="H91" s="169"/>
      <c r="I91" s="169"/>
      <c r="J91" s="169"/>
      <c r="K91" s="169"/>
      <c r="L91" s="169"/>
      <c r="M91" s="169"/>
    </row>
    <row r="92" spans="1:13" ht="12.75">
      <c r="A92" s="169"/>
      <c r="B92" s="169"/>
      <c r="C92" s="169"/>
      <c r="D92" s="169"/>
      <c r="E92" s="169"/>
      <c r="F92" s="169"/>
      <c r="G92" s="169"/>
      <c r="H92" s="169"/>
      <c r="I92" s="169"/>
      <c r="J92" s="169"/>
      <c r="K92" s="169"/>
      <c r="L92" s="169"/>
      <c r="M92" s="169"/>
    </row>
    <row r="93" spans="1:13" ht="12.75">
      <c r="A93" s="169"/>
      <c r="B93" s="169"/>
      <c r="C93" s="169"/>
      <c r="D93" s="169"/>
      <c r="E93" s="169"/>
      <c r="F93" s="169"/>
      <c r="G93" s="169"/>
      <c r="H93" s="169"/>
      <c r="I93" s="169"/>
      <c r="J93" s="169"/>
      <c r="K93" s="169"/>
      <c r="L93" s="169"/>
      <c r="M93" s="169"/>
    </row>
    <row r="94" spans="1:13" ht="12.75">
      <c r="A94" s="169"/>
      <c r="B94" s="169"/>
      <c r="C94" s="169"/>
      <c r="D94" s="169"/>
      <c r="E94" s="169"/>
      <c r="F94" s="169"/>
      <c r="G94" s="169"/>
      <c r="H94" s="169"/>
      <c r="I94" s="169"/>
      <c r="J94" s="169"/>
      <c r="K94" s="169"/>
      <c r="L94" s="169"/>
      <c r="M94" s="169"/>
    </row>
    <row r="95" spans="1:13" ht="12.75">
      <c r="A95" s="169"/>
      <c r="B95" s="169"/>
      <c r="C95" s="169"/>
      <c r="D95" s="169"/>
      <c r="E95" s="169"/>
      <c r="F95" s="169"/>
      <c r="G95" s="169"/>
      <c r="H95" s="169"/>
      <c r="I95" s="169"/>
      <c r="J95" s="169"/>
      <c r="K95" s="169"/>
      <c r="L95" s="169"/>
      <c r="M95" s="169"/>
    </row>
    <row r="96" spans="1:13" ht="12.75">
      <c r="A96" s="169"/>
      <c r="B96" s="169"/>
      <c r="C96" s="169"/>
      <c r="D96" s="169"/>
      <c r="E96" s="169"/>
      <c r="F96" s="169"/>
      <c r="G96" s="169"/>
      <c r="H96" s="169"/>
      <c r="I96" s="169"/>
      <c r="J96" s="169"/>
      <c r="K96" s="169"/>
      <c r="L96" s="169"/>
      <c r="M96" s="169"/>
    </row>
    <row r="97" spans="1:13" ht="12.75">
      <c r="A97" s="169"/>
      <c r="B97" s="169"/>
      <c r="C97" s="169"/>
      <c r="D97" s="169"/>
      <c r="E97" s="169"/>
      <c r="F97" s="169"/>
      <c r="G97" s="169"/>
      <c r="H97" s="169"/>
      <c r="I97" s="169"/>
      <c r="J97" s="169"/>
      <c r="K97" s="169"/>
      <c r="L97" s="169"/>
      <c r="M97" s="169"/>
    </row>
    <row r="98" spans="1:13" ht="12.75">
      <c r="A98" s="169"/>
      <c r="B98" s="169"/>
      <c r="C98" s="169"/>
      <c r="D98" s="169"/>
      <c r="E98" s="169"/>
      <c r="F98" s="169"/>
      <c r="G98" s="169"/>
      <c r="H98" s="169"/>
      <c r="I98" s="169"/>
      <c r="J98" s="169"/>
      <c r="K98" s="169"/>
      <c r="L98" s="169"/>
      <c r="M98" s="169"/>
    </row>
    <row r="99" spans="1:13" ht="12.75">
      <c r="A99" s="169"/>
      <c r="B99" s="169"/>
      <c r="C99" s="169"/>
      <c r="D99" s="169"/>
      <c r="E99" s="169"/>
      <c r="F99" s="169"/>
      <c r="G99" s="169"/>
      <c r="H99" s="169"/>
      <c r="I99" s="169"/>
      <c r="J99" s="169"/>
      <c r="K99" s="169"/>
      <c r="L99" s="169"/>
      <c r="M99" s="169"/>
    </row>
    <row r="100" spans="1:13" ht="12.75">
      <c r="A100" s="169"/>
      <c r="B100" s="169"/>
      <c r="C100" s="169"/>
      <c r="D100" s="169"/>
      <c r="E100" s="169"/>
      <c r="F100" s="169"/>
      <c r="G100" s="169"/>
      <c r="H100" s="169"/>
      <c r="I100" s="169"/>
      <c r="J100" s="169"/>
      <c r="K100" s="169"/>
      <c r="L100" s="169"/>
      <c r="M100" s="169"/>
    </row>
    <row r="101" spans="1:13" ht="12.75">
      <c r="A101" s="169"/>
      <c r="B101" s="169"/>
      <c r="C101" s="169"/>
      <c r="D101" s="169"/>
      <c r="E101" s="169"/>
      <c r="F101" s="169"/>
      <c r="G101" s="169"/>
      <c r="H101" s="169"/>
      <c r="I101" s="169"/>
      <c r="J101" s="169"/>
      <c r="K101" s="169"/>
      <c r="L101" s="169"/>
      <c r="M101" s="169"/>
    </row>
    <row r="102" spans="1:13" ht="12.75">
      <c r="A102" s="169"/>
      <c r="B102" s="169"/>
      <c r="C102" s="169"/>
      <c r="D102" s="169"/>
      <c r="E102" s="169"/>
      <c r="F102" s="169"/>
      <c r="G102" s="169"/>
      <c r="H102" s="169"/>
      <c r="I102" s="169"/>
      <c r="J102" s="169"/>
      <c r="K102" s="169"/>
      <c r="L102" s="169"/>
      <c r="M102" s="169"/>
    </row>
    <row r="103" spans="1:13" ht="12.75">
      <c r="A103" s="169"/>
      <c r="B103" s="169"/>
      <c r="C103" s="169"/>
      <c r="D103" s="169"/>
      <c r="E103" s="169"/>
      <c r="F103" s="169"/>
      <c r="G103" s="169"/>
      <c r="H103" s="169"/>
      <c r="I103" s="169"/>
      <c r="J103" s="169"/>
      <c r="K103" s="169"/>
      <c r="L103" s="169"/>
      <c r="M103" s="169"/>
    </row>
    <row r="104" spans="1:13" ht="12.75">
      <c r="A104" s="169"/>
      <c r="B104" s="169"/>
      <c r="C104" s="169"/>
      <c r="D104" s="169"/>
      <c r="E104" s="169"/>
      <c r="F104" s="169"/>
      <c r="G104" s="169"/>
      <c r="H104" s="169"/>
      <c r="I104" s="169"/>
      <c r="J104" s="169"/>
      <c r="K104" s="169"/>
      <c r="L104" s="169"/>
      <c r="M104" s="169"/>
    </row>
    <row r="105" spans="1:13" ht="12.75">
      <c r="A105" s="169"/>
      <c r="B105" s="169"/>
      <c r="C105" s="169"/>
      <c r="D105" s="169"/>
      <c r="E105" s="169"/>
      <c r="F105" s="169"/>
      <c r="G105" s="169"/>
      <c r="H105" s="169"/>
      <c r="I105" s="169"/>
      <c r="J105" s="169"/>
      <c r="K105" s="169"/>
      <c r="L105" s="169"/>
      <c r="M105" s="169"/>
    </row>
    <row r="106" spans="1:13" ht="12.75">
      <c r="A106" s="169"/>
      <c r="B106" s="169"/>
      <c r="C106" s="169"/>
      <c r="D106" s="169"/>
      <c r="E106" s="169"/>
      <c r="F106" s="169"/>
      <c r="G106" s="169"/>
      <c r="H106" s="169"/>
      <c r="I106" s="169"/>
      <c r="J106" s="169"/>
      <c r="K106" s="169"/>
      <c r="L106" s="169"/>
      <c r="M106" s="169"/>
    </row>
    <row r="107" spans="1:13" ht="12.75">
      <c r="A107" s="169"/>
      <c r="B107" s="169"/>
      <c r="C107" s="169"/>
      <c r="D107" s="169"/>
      <c r="E107" s="169"/>
      <c r="F107" s="169"/>
      <c r="G107" s="169"/>
      <c r="H107" s="169"/>
      <c r="I107" s="169"/>
      <c r="J107" s="169"/>
      <c r="K107" s="169"/>
      <c r="L107" s="169"/>
      <c r="M107" s="169"/>
    </row>
    <row r="108" spans="1:13" ht="12.75">
      <c r="A108" s="169"/>
      <c r="B108" s="169"/>
      <c r="C108" s="169"/>
      <c r="D108" s="169"/>
      <c r="E108" s="169"/>
      <c r="F108" s="169"/>
      <c r="G108" s="169"/>
      <c r="H108" s="169"/>
      <c r="I108" s="169"/>
      <c r="J108" s="169"/>
      <c r="K108" s="169"/>
      <c r="L108" s="169"/>
      <c r="M108" s="169"/>
    </row>
    <row r="109" spans="1:13" ht="12.75">
      <c r="A109" s="169"/>
      <c r="B109" s="169"/>
      <c r="C109" s="169"/>
      <c r="D109" s="169"/>
      <c r="E109" s="169"/>
      <c r="F109" s="169"/>
      <c r="G109" s="169"/>
      <c r="H109" s="169"/>
      <c r="I109" s="169"/>
      <c r="J109" s="169"/>
      <c r="K109" s="169"/>
      <c r="L109" s="169"/>
      <c r="M109" s="169"/>
    </row>
    <row r="110" spans="1:13" ht="12.75">
      <c r="A110" s="169"/>
      <c r="B110" s="169"/>
      <c r="C110" s="169"/>
      <c r="D110" s="169"/>
      <c r="E110" s="169"/>
      <c r="F110" s="169"/>
      <c r="G110" s="169"/>
      <c r="H110" s="169"/>
      <c r="I110" s="169"/>
      <c r="J110" s="169"/>
      <c r="K110" s="169"/>
      <c r="L110" s="169"/>
      <c r="M110" s="169"/>
    </row>
    <row r="111" spans="1:13" ht="12.75">
      <c r="A111" s="169"/>
      <c r="B111" s="169"/>
      <c r="C111" s="169"/>
      <c r="D111" s="169"/>
      <c r="E111" s="169"/>
      <c r="F111" s="169"/>
      <c r="G111" s="169"/>
      <c r="H111" s="169"/>
      <c r="I111" s="169"/>
      <c r="J111" s="169"/>
      <c r="K111" s="169"/>
      <c r="L111" s="169"/>
      <c r="M111" s="169"/>
    </row>
    <row r="112" spans="1:13" ht="12.75">
      <c r="A112" s="169"/>
      <c r="B112" s="169"/>
      <c r="C112" s="169"/>
      <c r="D112" s="169"/>
      <c r="E112" s="169"/>
      <c r="F112" s="169"/>
      <c r="G112" s="169"/>
      <c r="H112" s="169"/>
      <c r="I112" s="169"/>
      <c r="J112" s="169"/>
      <c r="K112" s="169"/>
      <c r="L112" s="169"/>
      <c r="M112" s="169"/>
    </row>
    <row r="113" spans="1:13" ht="12.75">
      <c r="A113" s="169"/>
      <c r="B113" s="169"/>
      <c r="C113" s="169"/>
      <c r="D113" s="169"/>
      <c r="E113" s="169"/>
      <c r="F113" s="169"/>
      <c r="G113" s="169"/>
      <c r="H113" s="169"/>
      <c r="I113" s="169"/>
      <c r="J113" s="169"/>
      <c r="K113" s="169"/>
      <c r="L113" s="169"/>
      <c r="M113" s="169"/>
    </row>
    <row r="114" spans="1:13" ht="12.75">
      <c r="A114" s="169"/>
      <c r="B114" s="169"/>
      <c r="C114" s="169"/>
      <c r="D114" s="169"/>
      <c r="E114" s="169"/>
      <c r="F114" s="169"/>
      <c r="G114" s="169"/>
      <c r="H114" s="169"/>
      <c r="I114" s="169"/>
      <c r="J114" s="169"/>
      <c r="K114" s="169"/>
      <c r="L114" s="169"/>
      <c r="M114" s="169"/>
    </row>
    <row r="115" spans="1:13" ht="12.75">
      <c r="A115" s="169"/>
      <c r="B115" s="169"/>
      <c r="C115" s="169"/>
      <c r="D115" s="169"/>
      <c r="E115" s="169"/>
      <c r="F115" s="169"/>
      <c r="G115" s="169"/>
      <c r="H115" s="169"/>
      <c r="I115" s="169"/>
      <c r="J115" s="169"/>
      <c r="K115" s="169"/>
      <c r="L115" s="169"/>
      <c r="M115" s="169"/>
    </row>
    <row r="116" spans="1:13" ht="12.75">
      <c r="A116" s="169"/>
      <c r="B116" s="169"/>
      <c r="C116" s="169"/>
      <c r="D116" s="169"/>
      <c r="E116" s="169"/>
      <c r="F116" s="169"/>
      <c r="G116" s="169"/>
      <c r="H116" s="169"/>
      <c r="I116" s="169"/>
      <c r="J116" s="169"/>
      <c r="K116" s="169"/>
      <c r="L116" s="169"/>
      <c r="M116" s="169"/>
    </row>
    <row r="117" spans="1:13" ht="12.75">
      <c r="A117" s="169"/>
      <c r="B117" s="169"/>
      <c r="C117" s="169"/>
      <c r="D117" s="169"/>
      <c r="E117" s="169"/>
      <c r="F117" s="169"/>
      <c r="G117" s="169"/>
      <c r="H117" s="169"/>
      <c r="I117" s="169"/>
      <c r="J117" s="169"/>
      <c r="K117" s="169"/>
      <c r="L117" s="169"/>
      <c r="M117" s="169"/>
    </row>
    <row r="118" spans="1:13" ht="12.75">
      <c r="A118" s="169"/>
      <c r="B118" s="169"/>
      <c r="C118" s="169"/>
      <c r="D118" s="169"/>
      <c r="E118" s="169"/>
      <c r="F118" s="169"/>
      <c r="G118" s="169"/>
      <c r="H118" s="169"/>
      <c r="I118" s="169"/>
      <c r="J118" s="169"/>
      <c r="K118" s="169"/>
      <c r="L118" s="169"/>
      <c r="M118" s="169"/>
    </row>
    <row r="119" spans="1:13" ht="12.75">
      <c r="A119" s="169"/>
      <c r="B119" s="169"/>
      <c r="C119" s="169"/>
      <c r="D119" s="169"/>
      <c r="E119" s="169"/>
      <c r="F119" s="169"/>
      <c r="G119" s="169"/>
      <c r="H119" s="169"/>
      <c r="I119" s="169"/>
      <c r="J119" s="169"/>
      <c r="K119" s="169"/>
      <c r="L119" s="169"/>
      <c r="M119" s="169"/>
    </row>
    <row r="120" spans="1:13" ht="12.75">
      <c r="A120" s="169"/>
      <c r="B120" s="169"/>
      <c r="C120" s="169"/>
      <c r="D120" s="169"/>
      <c r="E120" s="169"/>
      <c r="F120" s="169"/>
      <c r="G120" s="169"/>
      <c r="H120" s="169"/>
      <c r="I120" s="169"/>
      <c r="J120" s="169"/>
      <c r="K120" s="169"/>
      <c r="L120" s="169"/>
      <c r="M120" s="169"/>
    </row>
    <row r="121" spans="1:13" ht="12.75">
      <c r="A121" s="169"/>
      <c r="B121" s="169"/>
      <c r="C121" s="169"/>
      <c r="D121" s="169"/>
      <c r="E121" s="169"/>
      <c r="F121" s="169"/>
      <c r="G121" s="169"/>
      <c r="H121" s="169"/>
      <c r="I121" s="169"/>
      <c r="J121" s="169"/>
      <c r="K121" s="169"/>
      <c r="L121" s="169"/>
      <c r="M121" s="169"/>
    </row>
    <row r="122" spans="1:13" ht="12.75">
      <c r="A122" s="169"/>
      <c r="B122" s="169"/>
      <c r="C122" s="169"/>
      <c r="D122" s="169"/>
      <c r="E122" s="169"/>
      <c r="F122" s="169"/>
      <c r="G122" s="169"/>
      <c r="H122" s="169"/>
      <c r="I122" s="169"/>
      <c r="J122" s="169"/>
      <c r="K122" s="169"/>
      <c r="L122" s="169"/>
      <c r="M122" s="169"/>
    </row>
    <row r="123" spans="1:13" ht="12.75">
      <c r="A123" s="169"/>
      <c r="B123" s="169"/>
      <c r="C123" s="169"/>
      <c r="D123" s="169"/>
      <c r="E123" s="169"/>
      <c r="F123" s="169"/>
      <c r="G123" s="169"/>
      <c r="H123" s="169"/>
      <c r="I123" s="169"/>
      <c r="J123" s="169"/>
      <c r="K123" s="169"/>
      <c r="L123" s="169"/>
      <c r="M123" s="169"/>
    </row>
    <row r="124" spans="1:13" ht="12.75">
      <c r="A124" s="169"/>
      <c r="B124" s="169"/>
      <c r="C124" s="169"/>
      <c r="D124" s="169"/>
      <c r="E124" s="169"/>
      <c r="F124" s="169"/>
      <c r="G124" s="169"/>
      <c r="H124" s="169"/>
      <c r="I124" s="169"/>
      <c r="J124" s="169"/>
      <c r="K124" s="169"/>
      <c r="L124" s="169"/>
      <c r="M124" s="169"/>
    </row>
    <row r="125" spans="1:13" ht="12.75">
      <c r="A125" s="169"/>
      <c r="B125" s="169"/>
      <c r="C125" s="169"/>
      <c r="D125" s="169"/>
      <c r="E125" s="169"/>
      <c r="F125" s="169"/>
      <c r="G125" s="169"/>
      <c r="H125" s="169"/>
      <c r="I125" s="169"/>
      <c r="J125" s="169"/>
      <c r="K125" s="169"/>
      <c r="L125" s="169"/>
      <c r="M125" s="169"/>
    </row>
    <row r="126" spans="1:13" ht="12.75">
      <c r="A126" s="169"/>
      <c r="B126" s="169"/>
      <c r="C126" s="169"/>
      <c r="D126" s="169"/>
      <c r="E126" s="169"/>
      <c r="F126" s="169"/>
      <c r="G126" s="169"/>
      <c r="H126" s="169"/>
      <c r="I126" s="169"/>
      <c r="J126" s="169"/>
      <c r="K126" s="169"/>
      <c r="L126" s="169"/>
      <c r="M126" s="169"/>
    </row>
    <row r="127" spans="1:13" ht="12.75">
      <c r="A127" s="169"/>
      <c r="B127" s="169"/>
      <c r="C127" s="169"/>
      <c r="D127" s="169"/>
      <c r="E127" s="169"/>
      <c r="F127" s="169"/>
      <c r="G127" s="169"/>
      <c r="H127" s="169"/>
      <c r="I127" s="169"/>
      <c r="J127" s="169"/>
      <c r="K127" s="169"/>
      <c r="L127" s="169"/>
      <c r="M127" s="169"/>
    </row>
    <row r="128" spans="1:13" ht="12.75">
      <c r="A128" s="169"/>
      <c r="B128" s="169"/>
      <c r="C128" s="169"/>
      <c r="D128" s="169"/>
      <c r="E128" s="169"/>
      <c r="F128" s="169"/>
      <c r="G128" s="169"/>
      <c r="H128" s="169"/>
      <c r="I128" s="169"/>
      <c r="J128" s="169"/>
      <c r="K128" s="169"/>
      <c r="L128" s="169"/>
      <c r="M128" s="169"/>
    </row>
    <row r="129" spans="1:13" ht="12.75">
      <c r="A129" s="169"/>
      <c r="B129" s="169"/>
      <c r="C129" s="169"/>
      <c r="D129" s="169"/>
      <c r="E129" s="169"/>
      <c r="F129" s="169"/>
      <c r="G129" s="169"/>
      <c r="H129" s="169"/>
      <c r="I129" s="169"/>
      <c r="J129" s="169"/>
      <c r="K129" s="169"/>
      <c r="L129" s="169"/>
      <c r="M129" s="169"/>
    </row>
    <row r="130" spans="1:13" ht="12.75">
      <c r="A130" s="169"/>
      <c r="B130" s="169"/>
      <c r="C130" s="169"/>
      <c r="D130" s="169"/>
      <c r="E130" s="169"/>
      <c r="F130" s="169"/>
      <c r="G130" s="169"/>
      <c r="H130" s="169"/>
      <c r="I130" s="169"/>
      <c r="J130" s="169"/>
      <c r="K130" s="169"/>
      <c r="L130" s="169"/>
      <c r="M130" s="169"/>
    </row>
    <row r="131" spans="1:13" ht="12.75">
      <c r="A131" s="169"/>
      <c r="B131" s="169"/>
      <c r="C131" s="169"/>
      <c r="D131" s="169"/>
      <c r="E131" s="169"/>
      <c r="F131" s="169"/>
      <c r="G131" s="169"/>
      <c r="H131" s="169"/>
      <c r="I131" s="169"/>
      <c r="J131" s="169"/>
      <c r="K131" s="169"/>
      <c r="L131" s="169"/>
      <c r="M131" s="169"/>
    </row>
    <row r="132" spans="1:13" ht="12.75">
      <c r="A132" s="169"/>
      <c r="B132" s="169"/>
      <c r="C132" s="169"/>
      <c r="D132" s="169"/>
      <c r="E132" s="169"/>
      <c r="F132" s="169"/>
      <c r="G132" s="169"/>
      <c r="H132" s="169"/>
      <c r="I132" s="169"/>
      <c r="J132" s="169"/>
      <c r="K132" s="169"/>
      <c r="L132" s="169"/>
      <c r="M132" s="169"/>
    </row>
    <row r="133" spans="1:13" ht="12.75">
      <c r="A133" s="169"/>
      <c r="B133" s="169"/>
      <c r="C133" s="169"/>
      <c r="D133" s="169"/>
      <c r="E133" s="169"/>
      <c r="F133" s="169"/>
      <c r="G133" s="169"/>
      <c r="H133" s="169"/>
      <c r="I133" s="169"/>
      <c r="J133" s="169"/>
      <c r="K133" s="169"/>
      <c r="L133" s="169"/>
      <c r="M133" s="169"/>
    </row>
    <row r="134" spans="1:13" ht="12.75">
      <c r="A134" s="169"/>
      <c r="B134" s="169"/>
      <c r="C134" s="169"/>
      <c r="D134" s="169"/>
      <c r="E134" s="169"/>
      <c r="F134" s="169"/>
      <c r="G134" s="169"/>
      <c r="H134" s="169"/>
      <c r="I134" s="169"/>
      <c r="J134" s="169"/>
      <c r="K134" s="169"/>
      <c r="L134" s="169"/>
      <c r="M134" s="169"/>
    </row>
    <row r="135" spans="1:13" ht="12.75">
      <c r="A135" s="169"/>
      <c r="B135" s="169"/>
      <c r="C135" s="169"/>
      <c r="D135" s="169"/>
      <c r="E135" s="169"/>
      <c r="F135" s="169"/>
      <c r="G135" s="169"/>
      <c r="H135" s="169"/>
      <c r="I135" s="169"/>
      <c r="J135" s="169"/>
      <c r="K135" s="169"/>
      <c r="L135" s="169"/>
      <c r="M135" s="169"/>
    </row>
    <row r="136" spans="1:13" ht="12.75">
      <c r="A136" s="169"/>
      <c r="B136" s="169"/>
      <c r="C136" s="169"/>
      <c r="D136" s="169"/>
      <c r="E136" s="169"/>
      <c r="F136" s="169"/>
      <c r="G136" s="169"/>
      <c r="H136" s="169"/>
      <c r="I136" s="169"/>
      <c r="J136" s="169"/>
      <c r="K136" s="169"/>
      <c r="L136" s="169"/>
      <c r="M136" s="169"/>
    </row>
    <row r="137" spans="1:13" ht="12.75">
      <c r="A137" s="169"/>
      <c r="B137" s="169"/>
      <c r="C137" s="169"/>
      <c r="D137" s="169"/>
      <c r="E137" s="169"/>
      <c r="F137" s="169"/>
      <c r="G137" s="169"/>
      <c r="H137" s="169"/>
      <c r="I137" s="169"/>
      <c r="J137" s="169"/>
      <c r="K137" s="169"/>
      <c r="L137" s="169"/>
      <c r="M137" s="169"/>
    </row>
    <row r="138" spans="1:13" ht="12.75">
      <c r="A138" s="169"/>
      <c r="B138" s="169"/>
      <c r="C138" s="169"/>
      <c r="D138" s="169"/>
      <c r="E138" s="169"/>
      <c r="F138" s="169"/>
      <c r="G138" s="169"/>
      <c r="H138" s="169"/>
      <c r="I138" s="169"/>
      <c r="J138" s="169"/>
      <c r="K138" s="169"/>
      <c r="L138" s="169"/>
      <c r="M138" s="169"/>
    </row>
    <row r="139" spans="1:13" ht="12.75">
      <c r="A139" s="169"/>
      <c r="B139" s="169"/>
      <c r="C139" s="169"/>
      <c r="D139" s="169"/>
      <c r="E139" s="169"/>
      <c r="F139" s="169"/>
      <c r="G139" s="169"/>
      <c r="H139" s="169"/>
      <c r="I139" s="169"/>
      <c r="J139" s="169"/>
      <c r="K139" s="169"/>
      <c r="L139" s="169"/>
      <c r="M139" s="169"/>
    </row>
    <row r="140" spans="1:13" ht="12.75">
      <c r="A140" s="169"/>
      <c r="B140" s="169"/>
      <c r="C140" s="169"/>
      <c r="D140" s="169"/>
      <c r="E140" s="169"/>
      <c r="F140" s="169"/>
      <c r="G140" s="169"/>
      <c r="H140" s="169"/>
      <c r="I140" s="169"/>
      <c r="J140" s="169"/>
      <c r="K140" s="169"/>
      <c r="L140" s="169"/>
      <c r="M140" s="169"/>
    </row>
    <row r="141" spans="1:13" ht="12.75">
      <c r="A141" s="169"/>
      <c r="B141" s="169"/>
      <c r="C141" s="169"/>
      <c r="D141" s="169"/>
      <c r="E141" s="169"/>
      <c r="F141" s="169"/>
      <c r="G141" s="169"/>
      <c r="H141" s="169"/>
      <c r="I141" s="169"/>
      <c r="J141" s="169"/>
      <c r="K141" s="169"/>
      <c r="L141" s="169"/>
      <c r="M141" s="169"/>
    </row>
    <row r="142" spans="1:13" ht="12.75">
      <c r="A142" s="169"/>
      <c r="B142" s="169"/>
      <c r="C142" s="169"/>
      <c r="D142" s="169"/>
      <c r="E142" s="169"/>
      <c r="F142" s="169"/>
      <c r="G142" s="169"/>
      <c r="H142" s="169"/>
      <c r="I142" s="169"/>
      <c r="J142" s="169"/>
      <c r="K142" s="169"/>
      <c r="L142" s="169"/>
      <c r="M142" s="169"/>
    </row>
    <row r="143" spans="1:13" ht="12.75">
      <c r="A143" s="169"/>
      <c r="B143" s="169"/>
      <c r="C143" s="169"/>
      <c r="D143" s="169"/>
      <c r="E143" s="169"/>
      <c r="F143" s="169"/>
      <c r="G143" s="169"/>
      <c r="H143" s="169"/>
      <c r="I143" s="169"/>
      <c r="J143" s="169"/>
      <c r="K143" s="169"/>
      <c r="L143" s="169"/>
      <c r="M143" s="169"/>
    </row>
    <row r="144" spans="1:13" ht="12.75">
      <c r="A144" s="169"/>
      <c r="B144" s="169"/>
      <c r="C144" s="169"/>
      <c r="D144" s="169"/>
      <c r="E144" s="169"/>
      <c r="F144" s="169"/>
      <c r="G144" s="169"/>
      <c r="H144" s="169"/>
      <c r="I144" s="169"/>
      <c r="J144" s="169"/>
      <c r="K144" s="169"/>
      <c r="L144" s="169"/>
      <c r="M144" s="169"/>
    </row>
    <row r="145" spans="1:13" ht="12.75">
      <c r="A145" s="169"/>
      <c r="B145" s="169"/>
      <c r="C145" s="169"/>
      <c r="D145" s="169"/>
      <c r="E145" s="169"/>
      <c r="F145" s="169"/>
      <c r="G145" s="169"/>
      <c r="H145" s="169"/>
      <c r="I145" s="169"/>
      <c r="J145" s="169"/>
      <c r="K145" s="169"/>
      <c r="L145" s="169"/>
      <c r="M145" s="169"/>
    </row>
    <row r="146" spans="1:13" ht="12.75">
      <c r="A146" s="169"/>
      <c r="B146" s="169"/>
      <c r="C146" s="169"/>
      <c r="D146" s="169"/>
      <c r="E146" s="169"/>
      <c r="F146" s="169"/>
      <c r="G146" s="169"/>
      <c r="H146" s="169"/>
      <c r="I146" s="169"/>
      <c r="J146" s="169"/>
      <c r="K146" s="169"/>
      <c r="L146" s="169"/>
      <c r="M146" s="169"/>
    </row>
    <row r="147" spans="1:13" ht="12.75">
      <c r="A147" s="169"/>
      <c r="B147" s="169"/>
      <c r="C147" s="169"/>
      <c r="D147" s="169"/>
      <c r="E147" s="169"/>
      <c r="F147" s="169"/>
      <c r="G147" s="169"/>
      <c r="H147" s="169"/>
      <c r="I147" s="169"/>
      <c r="J147" s="169"/>
      <c r="K147" s="169"/>
      <c r="L147" s="169"/>
      <c r="M147" s="169"/>
    </row>
    <row r="148" spans="1:13" ht="12.75">
      <c r="A148" s="169"/>
      <c r="B148" s="169"/>
      <c r="C148" s="169"/>
      <c r="D148" s="169"/>
      <c r="E148" s="169"/>
      <c r="F148" s="169"/>
      <c r="G148" s="169"/>
      <c r="H148" s="169"/>
      <c r="I148" s="169"/>
      <c r="J148" s="169"/>
      <c r="K148" s="169"/>
      <c r="L148" s="169"/>
      <c r="M148" s="169"/>
    </row>
    <row r="149" spans="1:13" ht="12.75">
      <c r="A149" s="169"/>
      <c r="B149" s="169"/>
      <c r="C149" s="169"/>
      <c r="D149" s="169"/>
      <c r="E149" s="169"/>
      <c r="F149" s="169"/>
      <c r="G149" s="169"/>
      <c r="H149" s="169"/>
      <c r="I149" s="169"/>
      <c r="J149" s="169"/>
      <c r="K149" s="169"/>
      <c r="L149" s="169"/>
      <c r="M149" s="169"/>
    </row>
    <row r="150" spans="1:13" ht="12.75">
      <c r="A150" s="169"/>
      <c r="B150" s="169"/>
      <c r="C150" s="169"/>
      <c r="D150" s="169"/>
      <c r="E150" s="169"/>
      <c r="F150" s="169"/>
      <c r="G150" s="169"/>
      <c r="H150" s="169"/>
      <c r="I150" s="169"/>
      <c r="J150" s="169"/>
      <c r="K150" s="169"/>
      <c r="L150" s="169"/>
      <c r="M150" s="169"/>
    </row>
    <row r="151" spans="1:13" ht="12.75">
      <c r="A151" s="169"/>
      <c r="B151" s="169"/>
      <c r="C151" s="169"/>
      <c r="D151" s="169"/>
      <c r="E151" s="169"/>
      <c r="F151" s="169"/>
      <c r="G151" s="169"/>
      <c r="H151" s="169"/>
      <c r="I151" s="169"/>
      <c r="J151" s="169"/>
      <c r="K151" s="169"/>
      <c r="L151" s="169"/>
      <c r="M151" s="169"/>
    </row>
    <row r="152" spans="1:13" ht="12.75">
      <c r="A152" s="169"/>
      <c r="B152" s="169"/>
      <c r="C152" s="169"/>
      <c r="D152" s="169"/>
      <c r="E152" s="169"/>
      <c r="F152" s="169"/>
      <c r="G152" s="169"/>
      <c r="H152" s="169"/>
      <c r="I152" s="169"/>
      <c r="J152" s="169"/>
      <c r="K152" s="169"/>
      <c r="L152" s="169"/>
      <c r="M152" s="169"/>
    </row>
    <row r="153" spans="1:13" ht="12.75">
      <c r="A153" s="169"/>
      <c r="B153" s="169"/>
      <c r="C153" s="169"/>
      <c r="D153" s="169"/>
      <c r="E153" s="169"/>
      <c r="F153" s="169"/>
      <c r="G153" s="169"/>
      <c r="H153" s="169"/>
      <c r="I153" s="169"/>
      <c r="J153" s="169"/>
      <c r="K153" s="169"/>
      <c r="L153" s="169"/>
      <c r="M153" s="169"/>
    </row>
    <row r="154" spans="1:13" ht="12.75">
      <c r="A154" s="169"/>
      <c r="B154" s="169"/>
      <c r="C154" s="169"/>
      <c r="D154" s="169"/>
      <c r="E154" s="169"/>
      <c r="F154" s="169"/>
      <c r="G154" s="169"/>
      <c r="H154" s="169"/>
      <c r="I154" s="169"/>
      <c r="J154" s="169"/>
      <c r="K154" s="169"/>
      <c r="L154" s="169"/>
      <c r="M154" s="169"/>
    </row>
    <row r="155" spans="1:13" ht="12.75">
      <c r="A155" s="169"/>
      <c r="B155" s="169"/>
      <c r="C155" s="169"/>
      <c r="D155" s="169"/>
      <c r="E155" s="169"/>
      <c r="F155" s="169"/>
      <c r="G155" s="169"/>
      <c r="H155" s="169"/>
      <c r="I155" s="169"/>
      <c r="J155" s="169"/>
      <c r="K155" s="169"/>
      <c r="L155" s="169"/>
      <c r="M155" s="169"/>
    </row>
    <row r="156" spans="1:13" ht="12.75">
      <c r="A156" s="169"/>
      <c r="B156" s="169"/>
      <c r="C156" s="169"/>
      <c r="D156" s="169"/>
      <c r="E156" s="169"/>
      <c r="F156" s="169"/>
      <c r="G156" s="169"/>
      <c r="H156" s="169"/>
      <c r="I156" s="169"/>
      <c r="J156" s="169"/>
      <c r="K156" s="169"/>
      <c r="L156" s="169"/>
      <c r="M156" s="169"/>
    </row>
    <row r="157" spans="1:13" ht="12.75">
      <c r="A157" s="169"/>
      <c r="B157" s="169"/>
      <c r="C157" s="169"/>
      <c r="D157" s="169"/>
      <c r="E157" s="169"/>
      <c r="F157" s="169"/>
      <c r="G157" s="169"/>
      <c r="H157" s="169"/>
      <c r="I157" s="169"/>
      <c r="J157" s="169"/>
      <c r="K157" s="169"/>
      <c r="L157" s="169"/>
      <c r="M157" s="169"/>
    </row>
    <row r="158" spans="1:13" ht="12.75">
      <c r="A158" s="169"/>
      <c r="B158" s="169"/>
      <c r="C158" s="169"/>
      <c r="D158" s="169"/>
      <c r="E158" s="169"/>
      <c r="F158" s="169"/>
      <c r="G158" s="169"/>
      <c r="H158" s="169"/>
      <c r="I158" s="169"/>
      <c r="J158" s="169"/>
      <c r="K158" s="169"/>
      <c r="L158" s="169"/>
      <c r="M158" s="169"/>
    </row>
    <row r="159" spans="1:13" ht="12.75">
      <c r="A159" s="169"/>
      <c r="B159" s="169"/>
      <c r="C159" s="169"/>
      <c r="D159" s="169"/>
      <c r="E159" s="169"/>
      <c r="F159" s="169"/>
      <c r="G159" s="169"/>
      <c r="H159" s="169"/>
      <c r="I159" s="169"/>
      <c r="J159" s="169"/>
      <c r="K159" s="169"/>
      <c r="L159" s="169"/>
      <c r="M159" s="169"/>
    </row>
    <row r="160" spans="1:13" ht="12.75">
      <c r="A160" s="169"/>
      <c r="B160" s="169"/>
      <c r="C160" s="169"/>
      <c r="D160" s="169"/>
      <c r="E160" s="169"/>
      <c r="F160" s="169"/>
      <c r="G160" s="169"/>
      <c r="H160" s="169"/>
      <c r="I160" s="169"/>
      <c r="J160" s="169"/>
      <c r="K160" s="169"/>
      <c r="L160" s="169"/>
      <c r="M160" s="169"/>
    </row>
    <row r="161" spans="1:13" ht="12.75">
      <c r="A161" s="169"/>
      <c r="B161" s="169"/>
      <c r="C161" s="169"/>
      <c r="D161" s="169"/>
      <c r="E161" s="169"/>
      <c r="F161" s="169"/>
      <c r="G161" s="169"/>
      <c r="H161" s="169"/>
      <c r="I161" s="169"/>
      <c r="J161" s="169"/>
      <c r="K161" s="169"/>
      <c r="L161" s="169"/>
      <c r="M161" s="169"/>
    </row>
    <row r="162" spans="1:13" ht="12.75">
      <c r="A162" s="169"/>
      <c r="B162" s="169"/>
      <c r="C162" s="169"/>
      <c r="D162" s="169"/>
      <c r="E162" s="169"/>
      <c r="F162" s="169"/>
      <c r="G162" s="169"/>
      <c r="H162" s="169"/>
      <c r="I162" s="169"/>
      <c r="J162" s="169"/>
      <c r="K162" s="169"/>
      <c r="L162" s="169"/>
      <c r="M162" s="169"/>
    </row>
    <row r="163" spans="1:13" ht="12.75">
      <c r="A163" s="169"/>
      <c r="B163" s="169"/>
      <c r="C163" s="169"/>
      <c r="D163" s="169"/>
      <c r="E163" s="169"/>
      <c r="F163" s="169"/>
      <c r="G163" s="169"/>
      <c r="H163" s="169"/>
      <c r="I163" s="169"/>
      <c r="J163" s="169"/>
      <c r="K163" s="169"/>
      <c r="L163" s="169"/>
      <c r="M163" s="169"/>
    </row>
    <row r="164" spans="1:13" ht="12.75">
      <c r="A164" s="169"/>
      <c r="B164" s="169"/>
      <c r="C164" s="169"/>
      <c r="D164" s="169"/>
      <c r="E164" s="169"/>
      <c r="F164" s="169"/>
      <c r="G164" s="169"/>
      <c r="H164" s="169"/>
      <c r="I164" s="169"/>
      <c r="J164" s="169"/>
      <c r="K164" s="169"/>
      <c r="L164" s="169"/>
      <c r="M164" s="169"/>
    </row>
    <row r="165" spans="1:13" ht="12.75">
      <c r="A165" s="169"/>
      <c r="B165" s="169"/>
      <c r="C165" s="169"/>
      <c r="D165" s="169"/>
      <c r="E165" s="169"/>
      <c r="F165" s="169"/>
      <c r="G165" s="169"/>
      <c r="H165" s="169"/>
      <c r="I165" s="169"/>
      <c r="J165" s="169"/>
      <c r="K165" s="169"/>
      <c r="L165" s="169"/>
      <c r="M165" s="169"/>
    </row>
    <row r="166" spans="1:13" ht="12.75">
      <c r="A166" s="169"/>
      <c r="B166" s="169"/>
      <c r="C166" s="169"/>
      <c r="D166" s="169"/>
      <c r="E166" s="169"/>
      <c r="F166" s="169"/>
      <c r="G166" s="169"/>
      <c r="H166" s="169"/>
      <c r="I166" s="169"/>
      <c r="J166" s="169"/>
      <c r="K166" s="169"/>
      <c r="L166" s="169"/>
      <c r="M166" s="169"/>
    </row>
    <row r="167" spans="1:13" ht="12.75">
      <c r="A167" s="169"/>
      <c r="B167" s="169"/>
      <c r="C167" s="169"/>
      <c r="D167" s="169"/>
      <c r="E167" s="169"/>
      <c r="F167" s="169"/>
      <c r="G167" s="169"/>
      <c r="H167" s="169"/>
      <c r="I167" s="169"/>
      <c r="J167" s="169"/>
      <c r="K167" s="169"/>
      <c r="L167" s="169"/>
      <c r="M167" s="169"/>
    </row>
    <row r="168" spans="1:13" ht="12.75">
      <c r="A168" s="169"/>
      <c r="B168" s="169"/>
      <c r="C168" s="169"/>
      <c r="D168" s="169"/>
      <c r="E168" s="169"/>
      <c r="F168" s="169"/>
      <c r="G168" s="169"/>
      <c r="H168" s="169"/>
      <c r="I168" s="169"/>
      <c r="J168" s="169"/>
      <c r="K168" s="169"/>
      <c r="L168" s="169"/>
      <c r="M168" s="169"/>
    </row>
    <row r="169" spans="1:13" ht="12.75">
      <c r="A169" s="169"/>
      <c r="B169" s="169"/>
      <c r="C169" s="169"/>
      <c r="D169" s="169"/>
      <c r="E169" s="169"/>
      <c r="F169" s="169"/>
      <c r="G169" s="169"/>
      <c r="H169" s="169"/>
      <c r="I169" s="169"/>
      <c r="J169" s="169"/>
      <c r="K169" s="169"/>
      <c r="L169" s="169"/>
      <c r="M169" s="169"/>
    </row>
    <row r="170" spans="1:13" ht="12.75">
      <c r="A170" s="169"/>
      <c r="B170" s="169"/>
      <c r="C170" s="169"/>
      <c r="D170" s="169"/>
      <c r="E170" s="169"/>
      <c r="F170" s="169"/>
      <c r="G170" s="169"/>
      <c r="H170" s="169"/>
      <c r="I170" s="169"/>
      <c r="J170" s="169"/>
      <c r="K170" s="169"/>
      <c r="L170" s="169"/>
      <c r="M170" s="169"/>
    </row>
    <row r="171" spans="1:13" ht="12.75">
      <c r="A171" s="169"/>
      <c r="B171" s="169"/>
      <c r="C171" s="169"/>
      <c r="D171" s="169"/>
      <c r="E171" s="169"/>
      <c r="F171" s="169"/>
      <c r="G171" s="169"/>
      <c r="H171" s="169"/>
      <c r="I171" s="169"/>
      <c r="J171" s="169"/>
      <c r="K171" s="169"/>
      <c r="L171" s="169"/>
      <c r="M171" s="169"/>
    </row>
    <row r="172" spans="1:13" ht="12.75">
      <c r="A172" s="169"/>
      <c r="B172" s="169"/>
      <c r="C172" s="169"/>
      <c r="D172" s="169"/>
      <c r="E172" s="169"/>
      <c r="F172" s="169"/>
      <c r="G172" s="169"/>
      <c r="H172" s="169"/>
      <c r="I172" s="169"/>
      <c r="J172" s="169"/>
      <c r="K172" s="169"/>
      <c r="L172" s="169"/>
      <c r="M172" s="169"/>
    </row>
    <row r="173" spans="1:13" ht="12.75">
      <c r="A173" s="169"/>
      <c r="B173" s="169"/>
      <c r="C173" s="169"/>
      <c r="D173" s="169"/>
      <c r="E173" s="169"/>
      <c r="F173" s="169"/>
      <c r="G173" s="169"/>
      <c r="H173" s="169"/>
      <c r="I173" s="169"/>
      <c r="J173" s="169"/>
      <c r="K173" s="169"/>
      <c r="L173" s="169"/>
      <c r="M173" s="169"/>
    </row>
    <row r="174" spans="1:13" ht="12.75">
      <c r="A174" s="169"/>
      <c r="B174" s="169"/>
      <c r="C174" s="169"/>
      <c r="D174" s="169"/>
      <c r="E174" s="169"/>
      <c r="F174" s="169"/>
      <c r="G174" s="169"/>
      <c r="H174" s="169"/>
      <c r="I174" s="169"/>
      <c r="J174" s="169"/>
      <c r="K174" s="169"/>
      <c r="L174" s="169"/>
      <c r="M174" s="169"/>
    </row>
    <row r="175" spans="1:13" ht="12.75">
      <c r="A175" s="169"/>
      <c r="B175" s="169"/>
      <c r="C175" s="169"/>
      <c r="D175" s="169"/>
      <c r="E175" s="169"/>
      <c r="F175" s="169"/>
      <c r="G175" s="169"/>
      <c r="H175" s="169"/>
      <c r="I175" s="169"/>
      <c r="J175" s="169"/>
      <c r="K175" s="169"/>
      <c r="L175" s="169"/>
      <c r="M175" s="169"/>
    </row>
    <row r="176" spans="1:13" ht="12.75">
      <c r="A176" s="169"/>
      <c r="B176" s="169"/>
      <c r="C176" s="169"/>
      <c r="D176" s="169"/>
      <c r="E176" s="169"/>
      <c r="F176" s="169"/>
      <c r="G176" s="169"/>
      <c r="H176" s="169"/>
      <c r="I176" s="169"/>
      <c r="J176" s="169"/>
      <c r="K176" s="169"/>
      <c r="L176" s="169"/>
      <c r="M176" s="169"/>
    </row>
    <row r="177" spans="1:13" ht="12.75">
      <c r="A177" s="169"/>
      <c r="B177" s="169"/>
      <c r="C177" s="169"/>
      <c r="D177" s="169"/>
      <c r="E177" s="169"/>
      <c r="F177" s="169"/>
      <c r="G177" s="169"/>
      <c r="H177" s="169"/>
      <c r="I177" s="169"/>
      <c r="J177" s="169"/>
      <c r="K177" s="169"/>
      <c r="L177" s="169"/>
      <c r="M177" s="169"/>
    </row>
    <row r="178" spans="1:13" ht="12.75">
      <c r="A178" s="169"/>
      <c r="B178" s="169"/>
      <c r="C178" s="169"/>
      <c r="D178" s="169"/>
      <c r="E178" s="169"/>
      <c r="F178" s="169"/>
      <c r="G178" s="169"/>
      <c r="H178" s="169"/>
      <c r="I178" s="169"/>
      <c r="J178" s="169"/>
      <c r="K178" s="169"/>
      <c r="L178" s="169"/>
      <c r="M178" s="169"/>
    </row>
    <row r="179" spans="1:13" ht="12.75">
      <c r="A179" s="169"/>
      <c r="B179" s="169"/>
      <c r="C179" s="169"/>
      <c r="D179" s="169"/>
      <c r="E179" s="169"/>
      <c r="F179" s="169"/>
      <c r="G179" s="169"/>
      <c r="H179" s="169"/>
      <c r="I179" s="169"/>
      <c r="J179" s="169"/>
      <c r="K179" s="169"/>
      <c r="L179" s="169"/>
      <c r="M179" s="169"/>
    </row>
    <row r="180" spans="1:13" ht="12.75">
      <c r="A180" s="169"/>
      <c r="B180" s="169"/>
      <c r="C180" s="169"/>
      <c r="D180" s="169"/>
      <c r="E180" s="169"/>
      <c r="F180" s="169"/>
      <c r="G180" s="169"/>
      <c r="H180" s="169"/>
      <c r="I180" s="169"/>
      <c r="J180" s="169"/>
      <c r="K180" s="169"/>
      <c r="L180" s="169"/>
      <c r="M180" s="169"/>
    </row>
    <row r="181" spans="1:13" ht="12.75">
      <c r="A181" s="169"/>
      <c r="B181" s="169"/>
      <c r="C181" s="169"/>
      <c r="D181" s="169"/>
      <c r="E181" s="169"/>
      <c r="F181" s="169"/>
      <c r="G181" s="169"/>
      <c r="H181" s="169"/>
      <c r="I181" s="169"/>
      <c r="J181" s="169"/>
      <c r="K181" s="169"/>
      <c r="L181" s="169"/>
      <c r="M181" s="169"/>
    </row>
    <row r="182" spans="1:13" ht="12.75">
      <c r="A182" s="169"/>
      <c r="B182" s="169"/>
      <c r="C182" s="169"/>
      <c r="D182" s="169"/>
      <c r="E182" s="169"/>
      <c r="F182" s="169"/>
      <c r="G182" s="169"/>
      <c r="H182" s="169"/>
      <c r="I182" s="169"/>
      <c r="J182" s="169"/>
      <c r="K182" s="169"/>
      <c r="L182" s="169"/>
      <c r="M182" s="169"/>
    </row>
    <row r="183" spans="1:13" ht="12.75">
      <c r="A183" s="169"/>
      <c r="B183" s="169"/>
      <c r="C183" s="169"/>
      <c r="D183" s="169"/>
      <c r="E183" s="169"/>
      <c r="F183" s="169"/>
      <c r="G183" s="169"/>
      <c r="H183" s="169"/>
      <c r="I183" s="169"/>
      <c r="J183" s="169"/>
      <c r="K183" s="169"/>
      <c r="L183" s="169"/>
      <c r="M183" s="169"/>
    </row>
    <row r="184" spans="1:13" ht="12.75">
      <c r="A184" s="169"/>
      <c r="B184" s="169"/>
      <c r="C184" s="169"/>
      <c r="D184" s="169"/>
      <c r="E184" s="169"/>
      <c r="F184" s="169"/>
      <c r="G184" s="169"/>
      <c r="H184" s="169"/>
      <c r="I184" s="169"/>
      <c r="J184" s="169"/>
      <c r="K184" s="169"/>
      <c r="L184" s="169"/>
      <c r="M184" s="169"/>
    </row>
    <row r="185" spans="1:13" ht="12.75">
      <c r="A185" s="169"/>
      <c r="B185" s="169"/>
      <c r="C185" s="169"/>
      <c r="D185" s="169"/>
      <c r="E185" s="169"/>
      <c r="F185" s="169"/>
      <c r="G185" s="169"/>
      <c r="H185" s="169"/>
      <c r="I185" s="169"/>
      <c r="J185" s="169"/>
      <c r="K185" s="169"/>
      <c r="L185" s="169"/>
      <c r="M185" s="169"/>
    </row>
    <row r="186" spans="1:13" ht="12.75">
      <c r="A186" s="169"/>
      <c r="B186" s="169"/>
      <c r="C186" s="169"/>
      <c r="D186" s="169"/>
      <c r="E186" s="169"/>
      <c r="F186" s="169"/>
      <c r="G186" s="169"/>
      <c r="H186" s="169"/>
      <c r="I186" s="169"/>
      <c r="J186" s="169"/>
      <c r="K186" s="169"/>
      <c r="L186" s="169"/>
      <c r="M186" s="169"/>
    </row>
    <row r="187" spans="1:13" ht="12.75">
      <c r="A187" s="169"/>
      <c r="B187" s="169"/>
      <c r="C187" s="169"/>
      <c r="D187" s="169"/>
      <c r="E187" s="169"/>
      <c r="F187" s="169"/>
      <c r="G187" s="169"/>
      <c r="H187" s="169"/>
      <c r="I187" s="169"/>
      <c r="J187" s="169"/>
      <c r="K187" s="169"/>
      <c r="L187" s="169"/>
      <c r="M187" s="169"/>
    </row>
    <row r="188" spans="1:13" ht="12.75">
      <c r="A188" s="169"/>
      <c r="B188" s="169"/>
      <c r="C188" s="169"/>
      <c r="D188" s="169"/>
      <c r="E188" s="169"/>
      <c r="F188" s="169"/>
      <c r="G188" s="169"/>
      <c r="H188" s="169"/>
      <c r="I188" s="169"/>
      <c r="J188" s="169"/>
      <c r="K188" s="169"/>
      <c r="L188" s="169"/>
      <c r="M188" s="169"/>
    </row>
    <row r="189" spans="1:13" ht="12.75">
      <c r="A189" s="169"/>
      <c r="B189" s="169"/>
      <c r="C189" s="169"/>
      <c r="D189" s="169"/>
      <c r="E189" s="169"/>
      <c r="F189" s="169"/>
      <c r="G189" s="169"/>
      <c r="H189" s="169"/>
      <c r="I189" s="169"/>
      <c r="J189" s="169"/>
      <c r="K189" s="169"/>
      <c r="L189" s="169"/>
      <c r="M189" s="169"/>
    </row>
    <row r="190" spans="1:13" ht="12.75">
      <c r="A190" s="169"/>
      <c r="B190" s="169"/>
      <c r="C190" s="169"/>
      <c r="D190" s="169"/>
      <c r="E190" s="169"/>
      <c r="F190" s="169"/>
      <c r="G190" s="169"/>
      <c r="H190" s="169"/>
      <c r="I190" s="169"/>
      <c r="J190" s="169"/>
      <c r="K190" s="169"/>
      <c r="L190" s="169"/>
      <c r="M190" s="169"/>
    </row>
    <row r="191" spans="1:13" ht="12.75">
      <c r="A191" s="169"/>
      <c r="B191" s="169"/>
      <c r="C191" s="169"/>
      <c r="D191" s="169"/>
      <c r="E191" s="169"/>
      <c r="F191" s="169"/>
      <c r="G191" s="169"/>
      <c r="H191" s="169"/>
      <c r="I191" s="169"/>
      <c r="J191" s="169"/>
      <c r="K191" s="169"/>
      <c r="L191" s="169"/>
      <c r="M191" s="169"/>
    </row>
    <row r="192" spans="1:13" ht="12.75">
      <c r="A192" s="169"/>
      <c r="B192" s="169"/>
      <c r="C192" s="169"/>
      <c r="D192" s="169"/>
      <c r="E192" s="169"/>
      <c r="F192" s="169"/>
      <c r="G192" s="169"/>
      <c r="H192" s="169"/>
      <c r="I192" s="169"/>
      <c r="J192" s="169"/>
      <c r="K192" s="169"/>
      <c r="L192" s="169"/>
      <c r="M192" s="169"/>
    </row>
    <row r="193" spans="1:13" ht="12.75">
      <c r="A193" s="169"/>
      <c r="B193" s="169"/>
      <c r="C193" s="169"/>
      <c r="D193" s="169"/>
      <c r="E193" s="169"/>
      <c r="F193" s="169"/>
      <c r="G193" s="169"/>
      <c r="H193" s="169"/>
      <c r="I193" s="169"/>
      <c r="J193" s="169"/>
      <c r="K193" s="169"/>
      <c r="L193" s="169"/>
      <c r="M193" s="169"/>
    </row>
    <row r="194" spans="1:13" ht="12.75">
      <c r="A194" s="169"/>
      <c r="B194" s="169"/>
      <c r="C194" s="169"/>
      <c r="D194" s="169"/>
      <c r="E194" s="169"/>
      <c r="F194" s="169"/>
      <c r="G194" s="169"/>
      <c r="H194" s="169"/>
      <c r="I194" s="169"/>
      <c r="J194" s="169"/>
      <c r="K194" s="169"/>
      <c r="L194" s="169"/>
      <c r="M194" s="169"/>
    </row>
    <row r="195" spans="1:13" ht="12.75">
      <c r="A195" s="169"/>
      <c r="B195" s="169"/>
      <c r="C195" s="169"/>
      <c r="D195" s="169"/>
      <c r="E195" s="169"/>
      <c r="F195" s="169"/>
      <c r="G195" s="169"/>
      <c r="H195" s="169"/>
      <c r="I195" s="169"/>
      <c r="J195" s="169"/>
      <c r="K195" s="169"/>
      <c r="L195" s="169"/>
      <c r="M195" s="169"/>
    </row>
    <row r="196" spans="1:13" ht="12.75">
      <c r="A196" s="169"/>
      <c r="B196" s="169"/>
      <c r="C196" s="169"/>
      <c r="D196" s="169"/>
      <c r="E196" s="169"/>
      <c r="F196" s="169"/>
      <c r="G196" s="169"/>
      <c r="H196" s="169"/>
      <c r="I196" s="169"/>
      <c r="J196" s="169"/>
      <c r="K196" s="169"/>
      <c r="L196" s="169"/>
      <c r="M196" s="169"/>
    </row>
    <row r="197" spans="1:13" ht="12.75">
      <c r="A197" s="169"/>
      <c r="B197" s="169"/>
      <c r="C197" s="169"/>
      <c r="D197" s="169"/>
      <c r="E197" s="169"/>
      <c r="F197" s="169"/>
      <c r="G197" s="169"/>
      <c r="H197" s="169"/>
      <c r="I197" s="169"/>
      <c r="J197" s="169"/>
      <c r="K197" s="169"/>
      <c r="L197" s="169"/>
      <c r="M197" s="169"/>
    </row>
    <row r="198" spans="1:13" ht="12.75">
      <c r="A198" s="169"/>
      <c r="B198" s="169"/>
      <c r="C198" s="169"/>
      <c r="D198" s="169"/>
      <c r="E198" s="169"/>
      <c r="F198" s="169"/>
      <c r="G198" s="169"/>
      <c r="H198" s="169"/>
      <c r="I198" s="169"/>
      <c r="J198" s="169"/>
      <c r="K198" s="169"/>
      <c r="L198" s="169"/>
      <c r="M198" s="169"/>
    </row>
    <row r="199" spans="1:13" ht="12.75">
      <c r="A199" s="169"/>
      <c r="B199" s="169"/>
      <c r="C199" s="169"/>
      <c r="D199" s="169"/>
      <c r="E199" s="169"/>
      <c r="F199" s="169"/>
      <c r="G199" s="169"/>
      <c r="H199" s="169"/>
      <c r="I199" s="169"/>
      <c r="J199" s="169"/>
      <c r="K199" s="169"/>
      <c r="L199" s="169"/>
      <c r="M199" s="169"/>
    </row>
    <row r="200" spans="1:13" ht="12.75">
      <c r="A200" s="169"/>
      <c r="B200" s="169"/>
      <c r="C200" s="169"/>
      <c r="D200" s="169"/>
      <c r="E200" s="169"/>
      <c r="F200" s="169"/>
      <c r="G200" s="169"/>
      <c r="H200" s="169"/>
      <c r="I200" s="169"/>
      <c r="J200" s="169"/>
      <c r="K200" s="169"/>
      <c r="L200" s="169"/>
      <c r="M200" s="169"/>
    </row>
    <row r="201" spans="1:13" ht="12.75">
      <c r="A201" s="169"/>
      <c r="B201" s="169"/>
      <c r="C201" s="169"/>
      <c r="D201" s="169"/>
      <c r="E201" s="169"/>
      <c r="F201" s="169"/>
      <c r="G201" s="169"/>
      <c r="H201" s="169"/>
      <c r="I201" s="169"/>
      <c r="J201" s="169"/>
      <c r="K201" s="169"/>
      <c r="L201" s="169"/>
      <c r="M201" s="169"/>
    </row>
    <row r="202" spans="1:13" ht="12.75">
      <c r="A202" s="169"/>
      <c r="B202" s="169"/>
      <c r="C202" s="169"/>
      <c r="D202" s="169"/>
      <c r="E202" s="169"/>
      <c r="F202" s="169"/>
      <c r="G202" s="169"/>
      <c r="H202" s="169"/>
      <c r="I202" s="169"/>
      <c r="J202" s="169"/>
      <c r="K202" s="169"/>
      <c r="L202" s="169"/>
      <c r="M202" s="169"/>
    </row>
    <row r="203" spans="1:13" ht="12.75">
      <c r="A203" s="169"/>
      <c r="B203" s="169"/>
      <c r="C203" s="169"/>
      <c r="D203" s="169"/>
      <c r="E203" s="169"/>
      <c r="F203" s="169"/>
      <c r="G203" s="169"/>
      <c r="H203" s="169"/>
      <c r="I203" s="169"/>
      <c r="J203" s="169"/>
      <c r="K203" s="169"/>
      <c r="L203" s="169"/>
      <c r="M203" s="169"/>
    </row>
    <row r="204" spans="1:13" ht="12.75">
      <c r="A204" s="169"/>
      <c r="B204" s="169"/>
      <c r="C204" s="169"/>
      <c r="D204" s="169"/>
      <c r="E204" s="169"/>
      <c r="F204" s="169"/>
      <c r="G204" s="169"/>
      <c r="H204" s="169"/>
      <c r="I204" s="169"/>
      <c r="J204" s="169"/>
      <c r="K204" s="169"/>
      <c r="L204" s="169"/>
      <c r="M204" s="169"/>
    </row>
    <row r="205" spans="1:13" ht="12.75">
      <c r="A205" s="169"/>
      <c r="B205" s="169"/>
      <c r="C205" s="169"/>
      <c r="D205" s="169"/>
      <c r="E205" s="169"/>
      <c r="F205" s="169"/>
      <c r="G205" s="169"/>
      <c r="H205" s="169"/>
      <c r="I205" s="169"/>
      <c r="J205" s="169"/>
      <c r="K205" s="169"/>
      <c r="L205" s="169"/>
      <c r="M205" s="169"/>
    </row>
    <row r="206" spans="1:13" ht="12.75">
      <c r="A206" s="169"/>
      <c r="B206" s="169"/>
      <c r="C206" s="169"/>
      <c r="D206" s="169"/>
      <c r="E206" s="169"/>
      <c r="F206" s="169"/>
      <c r="G206" s="169"/>
      <c r="H206" s="169"/>
      <c r="I206" s="169"/>
      <c r="J206" s="169"/>
      <c r="K206" s="169"/>
      <c r="L206" s="169"/>
      <c r="M206" s="169"/>
    </row>
    <row r="207" spans="1:13" ht="12.75">
      <c r="A207" s="169"/>
      <c r="B207" s="169"/>
      <c r="C207" s="169"/>
      <c r="D207" s="169"/>
      <c r="E207" s="169"/>
      <c r="F207" s="169"/>
      <c r="G207" s="169"/>
      <c r="H207" s="169"/>
      <c r="I207" s="169"/>
      <c r="J207" s="169"/>
      <c r="K207" s="169"/>
      <c r="L207" s="169"/>
      <c r="M207" s="169"/>
    </row>
    <row r="208" spans="1:13" ht="12.75">
      <c r="A208" s="169"/>
      <c r="B208" s="169"/>
      <c r="C208" s="169"/>
      <c r="D208" s="169"/>
      <c r="E208" s="169"/>
      <c r="F208" s="169"/>
      <c r="G208" s="169"/>
      <c r="H208" s="169"/>
      <c r="I208" s="169"/>
      <c r="J208" s="169"/>
      <c r="K208" s="169"/>
      <c r="L208" s="169"/>
      <c r="M208" s="169"/>
    </row>
    <row r="209" spans="1:13" ht="12.75">
      <c r="A209" s="169"/>
      <c r="B209" s="169"/>
      <c r="C209" s="169"/>
      <c r="D209" s="169"/>
      <c r="E209" s="169"/>
      <c r="F209" s="169"/>
      <c r="G209" s="169"/>
      <c r="H209" s="169"/>
      <c r="I209" s="169"/>
      <c r="J209" s="169"/>
      <c r="K209" s="169"/>
      <c r="L209" s="169"/>
      <c r="M209" s="169"/>
    </row>
    <row r="210" spans="1:13" ht="12.75">
      <c r="A210" s="169"/>
      <c r="B210" s="169"/>
      <c r="C210" s="169"/>
      <c r="D210" s="169"/>
      <c r="E210" s="169"/>
      <c r="F210" s="169"/>
      <c r="G210" s="169"/>
      <c r="H210" s="169"/>
      <c r="I210" s="169"/>
      <c r="J210" s="169"/>
      <c r="K210" s="169"/>
      <c r="L210" s="169"/>
      <c r="M210" s="169"/>
    </row>
    <row r="211" spans="1:13" ht="12.75">
      <c r="A211" s="169"/>
      <c r="B211" s="169"/>
      <c r="C211" s="169"/>
      <c r="D211" s="169"/>
      <c r="E211" s="169"/>
      <c r="F211" s="169"/>
      <c r="G211" s="169"/>
      <c r="H211" s="169"/>
      <c r="I211" s="169"/>
      <c r="J211" s="169"/>
      <c r="K211" s="169"/>
      <c r="L211" s="169"/>
      <c r="M211" s="169"/>
    </row>
    <row r="212" spans="1:13" ht="12.75">
      <c r="A212" s="169"/>
      <c r="B212" s="169"/>
      <c r="C212" s="169"/>
      <c r="D212" s="169"/>
      <c r="E212" s="169"/>
      <c r="F212" s="169"/>
      <c r="G212" s="169"/>
      <c r="H212" s="169"/>
      <c r="I212" s="169"/>
      <c r="J212" s="169"/>
      <c r="K212" s="169"/>
      <c r="L212" s="169"/>
      <c r="M212" s="169"/>
    </row>
    <row r="213" spans="1:13" ht="12.75">
      <c r="A213" s="169"/>
      <c r="B213" s="169"/>
      <c r="C213" s="169"/>
      <c r="D213" s="169"/>
      <c r="E213" s="169"/>
      <c r="F213" s="169"/>
      <c r="G213" s="169"/>
      <c r="H213" s="169"/>
      <c r="I213" s="169"/>
      <c r="J213" s="169"/>
      <c r="K213" s="169"/>
      <c r="L213" s="169"/>
      <c r="M213" s="169"/>
    </row>
    <row r="214" spans="1:13" ht="12.75">
      <c r="A214" s="169"/>
      <c r="B214" s="169"/>
      <c r="C214" s="169"/>
      <c r="D214" s="169"/>
      <c r="E214" s="169"/>
      <c r="F214" s="169"/>
      <c r="G214" s="169"/>
      <c r="H214" s="169"/>
      <c r="I214" s="169"/>
      <c r="J214" s="169"/>
      <c r="K214" s="169"/>
      <c r="L214" s="169"/>
      <c r="M214" s="169"/>
    </row>
    <row r="215" spans="1:13" ht="12.75">
      <c r="A215" s="169"/>
      <c r="B215" s="169"/>
      <c r="C215" s="169"/>
      <c r="D215" s="169"/>
      <c r="E215" s="169"/>
      <c r="F215" s="169"/>
      <c r="G215" s="169"/>
      <c r="H215" s="169"/>
      <c r="I215" s="169"/>
      <c r="J215" s="169"/>
      <c r="K215" s="169"/>
      <c r="L215" s="169"/>
      <c r="M215" s="169"/>
    </row>
    <row r="216" spans="1:13" ht="12.75">
      <c r="A216" s="169"/>
      <c r="B216" s="169"/>
      <c r="C216" s="169"/>
      <c r="D216" s="169"/>
      <c r="E216" s="169"/>
      <c r="F216" s="169"/>
      <c r="G216" s="169"/>
      <c r="H216" s="169"/>
      <c r="I216" s="169"/>
      <c r="J216" s="169"/>
      <c r="K216" s="169"/>
      <c r="L216" s="169"/>
      <c r="M216" s="169"/>
    </row>
    <row r="217" spans="1:13" ht="12.75">
      <c r="A217" s="169"/>
      <c r="B217" s="169"/>
      <c r="C217" s="169"/>
      <c r="D217" s="169"/>
      <c r="E217" s="169"/>
      <c r="F217" s="169"/>
      <c r="G217" s="169"/>
      <c r="H217" s="169"/>
      <c r="I217" s="169"/>
      <c r="J217" s="169"/>
      <c r="K217" s="169"/>
      <c r="L217" s="169"/>
      <c r="M217" s="169"/>
    </row>
    <row r="218" spans="1:13" ht="12.75">
      <c r="A218" s="169"/>
      <c r="B218" s="169"/>
      <c r="C218" s="169"/>
      <c r="D218" s="169"/>
      <c r="E218" s="169"/>
      <c r="F218" s="169"/>
      <c r="G218" s="169"/>
      <c r="H218" s="169"/>
      <c r="I218" s="169"/>
      <c r="J218" s="169"/>
      <c r="K218" s="169"/>
      <c r="L218" s="169"/>
      <c r="M218" s="169"/>
    </row>
    <row r="219" spans="1:13" ht="12.75">
      <c r="A219" s="169"/>
      <c r="B219" s="169"/>
      <c r="C219" s="169"/>
      <c r="D219" s="169"/>
      <c r="E219" s="169"/>
      <c r="F219" s="169"/>
      <c r="G219" s="169"/>
      <c r="H219" s="169"/>
      <c r="I219" s="169"/>
      <c r="J219" s="169"/>
      <c r="K219" s="169"/>
      <c r="L219" s="169"/>
      <c r="M219" s="169"/>
    </row>
    <row r="220" spans="1:13" ht="12.75">
      <c r="A220" s="169"/>
      <c r="B220" s="169"/>
      <c r="C220" s="169"/>
      <c r="D220" s="169"/>
      <c r="E220" s="169"/>
      <c r="F220" s="169"/>
      <c r="G220" s="169"/>
      <c r="H220" s="169"/>
      <c r="I220" s="169"/>
      <c r="J220" s="169"/>
      <c r="K220" s="169"/>
      <c r="L220" s="169"/>
      <c r="M220" s="169"/>
    </row>
    <row r="221" spans="1:13" ht="12.75">
      <c r="A221" s="169"/>
      <c r="B221" s="169"/>
      <c r="C221" s="169"/>
      <c r="D221" s="169"/>
      <c r="E221" s="169"/>
      <c r="F221" s="169"/>
      <c r="G221" s="169"/>
      <c r="H221" s="169"/>
      <c r="I221" s="169"/>
      <c r="J221" s="169"/>
      <c r="K221" s="169"/>
      <c r="L221" s="169"/>
      <c r="M221" s="169"/>
    </row>
    <row r="222" spans="1:13" ht="12.75">
      <c r="A222" s="169"/>
      <c r="B222" s="169"/>
      <c r="C222" s="169"/>
      <c r="D222" s="169"/>
      <c r="E222" s="169"/>
      <c r="F222" s="169"/>
      <c r="G222" s="169"/>
      <c r="H222" s="169"/>
      <c r="I222" s="169"/>
      <c r="J222" s="169"/>
      <c r="K222" s="169"/>
      <c r="L222" s="169"/>
      <c r="M222" s="169"/>
    </row>
    <row r="223" spans="1:13" ht="12.75">
      <c r="A223" s="169"/>
      <c r="B223" s="169"/>
      <c r="C223" s="169"/>
      <c r="D223" s="169"/>
      <c r="E223" s="169"/>
      <c r="F223" s="169"/>
      <c r="G223" s="169"/>
      <c r="H223" s="169"/>
      <c r="I223" s="169"/>
      <c r="J223" s="169"/>
      <c r="K223" s="169"/>
      <c r="L223" s="169"/>
      <c r="M223" s="169"/>
    </row>
    <row r="224" spans="1:13" ht="12.75">
      <c r="A224" s="169"/>
      <c r="B224" s="169"/>
      <c r="C224" s="169"/>
      <c r="D224" s="169"/>
      <c r="E224" s="169"/>
      <c r="F224" s="169"/>
      <c r="G224" s="169"/>
      <c r="H224" s="169"/>
      <c r="I224" s="169"/>
      <c r="J224" s="169"/>
      <c r="K224" s="169"/>
      <c r="L224" s="169"/>
      <c r="M224" s="169"/>
    </row>
    <row r="225" spans="1:13" ht="12.75">
      <c r="A225" s="169"/>
      <c r="B225" s="169"/>
      <c r="C225" s="169"/>
      <c r="D225" s="169"/>
      <c r="E225" s="169"/>
      <c r="F225" s="169"/>
      <c r="G225" s="169"/>
      <c r="H225" s="169"/>
      <c r="I225" s="169"/>
      <c r="J225" s="169"/>
      <c r="K225" s="169"/>
      <c r="L225" s="169"/>
      <c r="M225" s="169"/>
    </row>
    <row r="226" spans="1:13" ht="12.75">
      <c r="A226" s="169"/>
      <c r="B226" s="169"/>
      <c r="C226" s="169"/>
      <c r="D226" s="169"/>
      <c r="E226" s="169"/>
      <c r="F226" s="169"/>
      <c r="G226" s="169"/>
      <c r="H226" s="169"/>
      <c r="I226" s="169"/>
      <c r="J226" s="169"/>
      <c r="K226" s="169"/>
      <c r="L226" s="169"/>
      <c r="M226" s="169"/>
    </row>
    <row r="227" spans="1:13" ht="12.75">
      <c r="A227" s="169"/>
      <c r="B227" s="169"/>
      <c r="C227" s="169"/>
      <c r="D227" s="169"/>
      <c r="E227" s="169"/>
      <c r="F227" s="169"/>
      <c r="G227" s="169"/>
      <c r="H227" s="169"/>
      <c r="I227" s="169"/>
      <c r="J227" s="169"/>
      <c r="K227" s="169"/>
      <c r="L227" s="169"/>
      <c r="M227" s="169"/>
    </row>
    <row r="228" spans="1:13" ht="12.75">
      <c r="A228" s="169"/>
      <c r="B228" s="169"/>
      <c r="C228" s="169"/>
      <c r="D228" s="169"/>
      <c r="E228" s="169"/>
      <c r="F228" s="169"/>
      <c r="G228" s="169"/>
      <c r="H228" s="169"/>
      <c r="I228" s="169"/>
      <c r="J228" s="169"/>
      <c r="K228" s="169"/>
      <c r="L228" s="169"/>
      <c r="M228" s="169"/>
    </row>
    <row r="229" spans="1:13" ht="12.75">
      <c r="A229" s="169"/>
      <c r="B229" s="169"/>
      <c r="C229" s="169"/>
      <c r="D229" s="169"/>
      <c r="E229" s="169"/>
      <c r="F229" s="169"/>
      <c r="G229" s="169"/>
      <c r="H229" s="169"/>
      <c r="I229" s="169"/>
      <c r="J229" s="169"/>
      <c r="K229" s="169"/>
      <c r="L229" s="169"/>
      <c r="M229" s="169"/>
    </row>
    <row r="230" spans="1:13" ht="12.75">
      <c r="A230" s="169"/>
      <c r="B230" s="169"/>
      <c r="C230" s="169"/>
      <c r="D230" s="169"/>
      <c r="E230" s="169"/>
      <c r="F230" s="169"/>
      <c r="G230" s="169"/>
      <c r="H230" s="169"/>
      <c r="I230" s="169"/>
      <c r="J230" s="169"/>
      <c r="K230" s="169"/>
      <c r="L230" s="169"/>
      <c r="M230" s="169"/>
    </row>
    <row r="231" spans="1:13" ht="12.75">
      <c r="A231" s="169"/>
      <c r="B231" s="169"/>
      <c r="C231" s="169"/>
      <c r="D231" s="169"/>
      <c r="E231" s="169"/>
      <c r="F231" s="169"/>
      <c r="G231" s="169"/>
      <c r="H231" s="169"/>
      <c r="I231" s="169"/>
      <c r="J231" s="169"/>
      <c r="K231" s="169"/>
      <c r="L231" s="169"/>
      <c r="M231" s="169"/>
    </row>
    <row r="232" spans="1:13" ht="12.75">
      <c r="A232" s="169"/>
      <c r="B232" s="169"/>
      <c r="C232" s="169"/>
      <c r="D232" s="169"/>
      <c r="E232" s="169"/>
      <c r="F232" s="169"/>
      <c r="G232" s="169"/>
      <c r="H232" s="169"/>
      <c r="I232" s="169"/>
      <c r="J232" s="169"/>
      <c r="K232" s="169"/>
      <c r="L232" s="169"/>
      <c r="M232" s="169"/>
    </row>
    <row r="233" spans="1:13" ht="12.75">
      <c r="A233" s="169"/>
      <c r="B233" s="169"/>
      <c r="C233" s="169"/>
      <c r="D233" s="169"/>
      <c r="E233" s="169"/>
      <c r="F233" s="169"/>
      <c r="G233" s="169"/>
      <c r="H233" s="169"/>
      <c r="I233" s="169"/>
      <c r="J233" s="169"/>
      <c r="K233" s="169"/>
      <c r="L233" s="169"/>
      <c r="M233" s="169"/>
    </row>
    <row r="234" spans="1:13" ht="12.75">
      <c r="A234" s="169"/>
      <c r="B234" s="169"/>
      <c r="C234" s="169"/>
      <c r="D234" s="169"/>
      <c r="E234" s="169"/>
      <c r="F234" s="169"/>
      <c r="G234" s="169"/>
      <c r="H234" s="169"/>
      <c r="I234" s="169"/>
      <c r="J234" s="169"/>
      <c r="K234" s="169"/>
      <c r="L234" s="169"/>
      <c r="M234" s="169"/>
    </row>
    <row r="235" spans="1:13" ht="12.75">
      <c r="A235" s="169"/>
      <c r="B235" s="169"/>
      <c r="C235" s="169"/>
      <c r="D235" s="169"/>
      <c r="E235" s="169"/>
      <c r="F235" s="169"/>
      <c r="G235" s="169"/>
      <c r="H235" s="169"/>
      <c r="I235" s="169"/>
      <c r="J235" s="169"/>
      <c r="K235" s="169"/>
      <c r="L235" s="169"/>
      <c r="M235" s="169"/>
    </row>
    <row r="236" spans="1:13" ht="12.75">
      <c r="A236" s="169"/>
      <c r="B236" s="169"/>
      <c r="C236" s="169"/>
      <c r="D236" s="169"/>
      <c r="E236" s="169"/>
      <c r="F236" s="169"/>
      <c r="G236" s="169"/>
      <c r="H236" s="169"/>
      <c r="I236" s="169"/>
      <c r="J236" s="169"/>
      <c r="K236" s="169"/>
      <c r="L236" s="169"/>
      <c r="M236" s="169"/>
    </row>
    <row r="237" spans="1:13" ht="12.75">
      <c r="A237" s="169"/>
      <c r="B237" s="169"/>
      <c r="C237" s="169"/>
      <c r="D237" s="169"/>
      <c r="E237" s="169"/>
      <c r="F237" s="169"/>
      <c r="G237" s="169"/>
      <c r="H237" s="169"/>
      <c r="I237" s="169"/>
      <c r="J237" s="169"/>
      <c r="K237" s="169"/>
      <c r="L237" s="169"/>
      <c r="M237" s="169"/>
    </row>
    <row r="238" spans="1:13" ht="12.75">
      <c r="A238" s="169"/>
      <c r="B238" s="169"/>
      <c r="C238" s="169"/>
      <c r="D238" s="169"/>
      <c r="E238" s="169"/>
      <c r="F238" s="169"/>
      <c r="G238" s="169"/>
      <c r="H238" s="169"/>
      <c r="I238" s="169"/>
      <c r="J238" s="169"/>
      <c r="K238" s="169"/>
      <c r="L238" s="169"/>
      <c r="M238" s="169"/>
    </row>
    <row r="239" spans="1:13" ht="12.75">
      <c r="A239" s="169"/>
      <c r="B239" s="169"/>
      <c r="C239" s="169"/>
      <c r="D239" s="169"/>
      <c r="E239" s="169"/>
      <c r="F239" s="169"/>
      <c r="G239" s="169"/>
      <c r="H239" s="169"/>
      <c r="I239" s="169"/>
      <c r="J239" s="169"/>
      <c r="K239" s="169"/>
      <c r="L239" s="169"/>
      <c r="M239" s="169"/>
    </row>
    <row r="240" spans="1:13" ht="12.75">
      <c r="A240" s="169"/>
      <c r="B240" s="169"/>
      <c r="C240" s="169"/>
      <c r="D240" s="169"/>
      <c r="E240" s="169"/>
      <c r="F240" s="169"/>
      <c r="G240" s="169"/>
      <c r="H240" s="169"/>
      <c r="I240" s="169"/>
      <c r="J240" s="169"/>
      <c r="K240" s="169"/>
      <c r="L240" s="169"/>
      <c r="M240" s="169"/>
    </row>
    <row r="241" spans="1:13" ht="12.75">
      <c r="A241" s="169"/>
      <c r="B241" s="169"/>
      <c r="C241" s="169"/>
      <c r="D241" s="169"/>
      <c r="E241" s="169"/>
      <c r="F241" s="169"/>
      <c r="G241" s="169"/>
      <c r="H241" s="169"/>
      <c r="I241" s="169"/>
      <c r="J241" s="169"/>
      <c r="K241" s="169"/>
      <c r="L241" s="169"/>
      <c r="M241" s="169"/>
    </row>
    <row r="242" spans="1:13" ht="12.75">
      <c r="A242" s="169"/>
      <c r="B242" s="169"/>
      <c r="C242" s="169"/>
      <c r="D242" s="169"/>
      <c r="E242" s="169"/>
      <c r="F242" s="169"/>
      <c r="G242" s="169"/>
      <c r="H242" s="169"/>
      <c r="I242" s="169"/>
      <c r="J242" s="169"/>
      <c r="K242" s="169"/>
      <c r="L242" s="169"/>
      <c r="M242" s="169"/>
    </row>
    <row r="243" spans="1:13" ht="12.75">
      <c r="A243" s="169"/>
      <c r="B243" s="169"/>
      <c r="C243" s="169"/>
      <c r="D243" s="169"/>
      <c r="E243" s="169"/>
      <c r="F243" s="169"/>
      <c r="G243" s="169"/>
      <c r="H243" s="169"/>
      <c r="I243" s="169"/>
      <c r="J243" s="169"/>
      <c r="K243" s="169"/>
      <c r="L243" s="169"/>
      <c r="M243" s="169"/>
    </row>
    <row r="244" spans="1:13" ht="12.75">
      <c r="A244" s="169"/>
      <c r="B244" s="169"/>
      <c r="C244" s="169"/>
      <c r="D244" s="169"/>
      <c r="E244" s="169"/>
      <c r="F244" s="169"/>
      <c r="G244" s="169"/>
      <c r="H244" s="169"/>
      <c r="I244" s="169"/>
      <c r="J244" s="169"/>
      <c r="K244" s="169"/>
      <c r="L244" s="169"/>
      <c r="M244" s="169"/>
    </row>
    <row r="245" spans="1:13" ht="12.75">
      <c r="A245" s="169"/>
      <c r="B245" s="169"/>
      <c r="C245" s="169"/>
      <c r="D245" s="169"/>
      <c r="E245" s="169"/>
      <c r="F245" s="169"/>
      <c r="G245" s="169"/>
      <c r="H245" s="169"/>
      <c r="I245" s="169"/>
      <c r="J245" s="169"/>
      <c r="K245" s="169"/>
      <c r="L245" s="169"/>
      <c r="M245" s="169"/>
    </row>
    <row r="246" spans="1:13" ht="12.75">
      <c r="A246" s="169"/>
      <c r="B246" s="169"/>
      <c r="C246" s="169"/>
      <c r="D246" s="169"/>
      <c r="E246" s="169"/>
      <c r="F246" s="169"/>
      <c r="G246" s="169"/>
      <c r="H246" s="169"/>
      <c r="I246" s="169"/>
      <c r="J246" s="169"/>
      <c r="K246" s="169"/>
      <c r="L246" s="169"/>
      <c r="M246" s="169"/>
    </row>
    <row r="247" spans="1:13" ht="12.75">
      <c r="A247" s="169"/>
      <c r="B247" s="169"/>
      <c r="C247" s="169"/>
      <c r="D247" s="169"/>
      <c r="E247" s="169"/>
      <c r="F247" s="169"/>
      <c r="G247" s="169"/>
      <c r="H247" s="169"/>
      <c r="I247" s="169"/>
      <c r="J247" s="169"/>
      <c r="K247" s="169"/>
      <c r="L247" s="169"/>
      <c r="M247" s="169"/>
    </row>
    <row r="248" spans="1:13" ht="12.75">
      <c r="A248" s="169"/>
      <c r="B248" s="169"/>
      <c r="C248" s="169"/>
      <c r="D248" s="169"/>
      <c r="E248" s="169"/>
      <c r="F248" s="169"/>
      <c r="G248" s="169"/>
      <c r="H248" s="169"/>
      <c r="I248" s="169"/>
      <c r="J248" s="169"/>
      <c r="K248" s="169"/>
      <c r="L248" s="169"/>
      <c r="M248" s="169"/>
    </row>
    <row r="249" spans="1:13" ht="12.75">
      <c r="A249" s="169"/>
      <c r="B249" s="169"/>
      <c r="C249" s="169"/>
      <c r="D249" s="169"/>
      <c r="E249" s="169"/>
      <c r="F249" s="169"/>
      <c r="G249" s="169"/>
      <c r="H249" s="169"/>
      <c r="I249" s="169"/>
      <c r="J249" s="169"/>
      <c r="K249" s="169"/>
      <c r="L249" s="169"/>
      <c r="M249" s="169"/>
    </row>
    <row r="250" spans="1:13" ht="12.75">
      <c r="A250" s="169"/>
      <c r="B250" s="169"/>
      <c r="C250" s="169"/>
      <c r="D250" s="169"/>
      <c r="E250" s="169"/>
      <c r="F250" s="169"/>
      <c r="G250" s="169"/>
      <c r="H250" s="169"/>
      <c r="I250" s="169"/>
      <c r="J250" s="169"/>
      <c r="K250" s="169"/>
      <c r="L250" s="169"/>
      <c r="M250" s="169"/>
    </row>
    <row r="251" spans="1:13" ht="12.75">
      <c r="A251" s="169"/>
      <c r="B251" s="169"/>
      <c r="C251" s="169"/>
      <c r="D251" s="169"/>
      <c r="E251" s="169"/>
      <c r="F251" s="169"/>
      <c r="G251" s="169"/>
      <c r="H251" s="169"/>
      <c r="I251" s="169"/>
      <c r="J251" s="169"/>
      <c r="K251" s="169"/>
      <c r="L251" s="169"/>
      <c r="M251" s="169"/>
    </row>
    <row r="252" spans="1:13" ht="12.75">
      <c r="A252" s="169"/>
      <c r="B252" s="169"/>
      <c r="C252" s="169"/>
      <c r="D252" s="169"/>
      <c r="E252" s="169"/>
      <c r="F252" s="169"/>
      <c r="G252" s="169"/>
      <c r="H252" s="169"/>
      <c r="I252" s="169"/>
      <c r="J252" s="169"/>
      <c r="K252" s="169"/>
      <c r="L252" s="169"/>
      <c r="M252" s="169"/>
    </row>
    <row r="253" spans="1:13" ht="12.75">
      <c r="A253" s="169"/>
      <c r="B253" s="169"/>
      <c r="C253" s="169"/>
      <c r="D253" s="169"/>
      <c r="E253" s="169"/>
      <c r="F253" s="169"/>
      <c r="G253" s="169"/>
      <c r="H253" s="169"/>
      <c r="I253" s="169"/>
      <c r="J253" s="169"/>
      <c r="K253" s="169"/>
      <c r="L253" s="169"/>
      <c r="M253" s="169"/>
    </row>
    <row r="254" spans="1:13" ht="12.75">
      <c r="A254" s="169"/>
      <c r="B254" s="169"/>
      <c r="C254" s="169"/>
      <c r="D254" s="169"/>
      <c r="E254" s="169"/>
      <c r="F254" s="169"/>
      <c r="G254" s="169"/>
      <c r="H254" s="169"/>
      <c r="I254" s="169"/>
      <c r="J254" s="169"/>
      <c r="K254" s="169"/>
      <c r="L254" s="169"/>
      <c r="M254" s="169"/>
    </row>
    <row r="255" spans="1:13" ht="12.75">
      <c r="A255" s="169"/>
      <c r="B255" s="169"/>
      <c r="C255" s="169"/>
      <c r="D255" s="169"/>
      <c r="E255" s="169"/>
      <c r="F255" s="169"/>
      <c r="G255" s="169"/>
      <c r="H255" s="169"/>
      <c r="I255" s="169"/>
      <c r="J255" s="169"/>
      <c r="K255" s="169"/>
      <c r="L255" s="169"/>
      <c r="M255" s="169"/>
    </row>
    <row r="256" spans="1:13" ht="12.75">
      <c r="A256" s="169"/>
      <c r="B256" s="169"/>
      <c r="C256" s="169"/>
      <c r="D256" s="169"/>
      <c r="E256" s="169"/>
      <c r="F256" s="169"/>
      <c r="G256" s="169"/>
      <c r="H256" s="169"/>
      <c r="I256" s="169"/>
      <c r="J256" s="169"/>
      <c r="K256" s="169"/>
      <c r="L256" s="169"/>
      <c r="M256" s="169"/>
    </row>
    <row r="257" spans="1:13" ht="12.75">
      <c r="A257" s="169"/>
      <c r="B257" s="169"/>
      <c r="C257" s="169"/>
      <c r="D257" s="169"/>
      <c r="E257" s="169"/>
      <c r="F257" s="169"/>
      <c r="G257" s="169"/>
      <c r="H257" s="169"/>
      <c r="I257" s="169"/>
      <c r="J257" s="169"/>
      <c r="K257" s="169"/>
      <c r="L257" s="169"/>
      <c r="M257" s="169"/>
    </row>
    <row r="258" spans="1:13" ht="12.75">
      <c r="A258" s="169"/>
      <c r="B258" s="169"/>
      <c r="C258" s="169"/>
      <c r="D258" s="169"/>
      <c r="E258" s="169"/>
      <c r="F258" s="169"/>
      <c r="G258" s="169"/>
      <c r="H258" s="169"/>
      <c r="I258" s="169"/>
      <c r="J258" s="169"/>
      <c r="K258" s="169"/>
      <c r="L258" s="169"/>
      <c r="M258" s="169"/>
    </row>
    <row r="259" spans="1:13" ht="12.75">
      <c r="A259" s="169"/>
      <c r="B259" s="169"/>
      <c r="C259" s="169"/>
      <c r="D259" s="169"/>
      <c r="E259" s="169"/>
      <c r="F259" s="169"/>
      <c r="G259" s="169"/>
      <c r="H259" s="169"/>
      <c r="I259" s="169"/>
      <c r="J259" s="169"/>
      <c r="K259" s="169"/>
      <c r="L259" s="169"/>
      <c r="M259" s="169"/>
    </row>
    <row r="260" spans="1:13" ht="12.75">
      <c r="A260" s="169"/>
      <c r="B260" s="169"/>
      <c r="C260" s="169"/>
      <c r="D260" s="169"/>
      <c r="E260" s="169"/>
      <c r="F260" s="169"/>
      <c r="G260" s="169"/>
      <c r="H260" s="169"/>
      <c r="I260" s="169"/>
      <c r="J260" s="169"/>
      <c r="K260" s="169"/>
      <c r="L260" s="169"/>
      <c r="M260" s="169"/>
    </row>
    <row r="261" spans="1:13" ht="12.75">
      <c r="A261" s="169"/>
      <c r="B261" s="169"/>
      <c r="C261" s="169"/>
      <c r="D261" s="169"/>
      <c r="E261" s="169"/>
      <c r="F261" s="169"/>
      <c r="G261" s="169"/>
      <c r="H261" s="169"/>
      <c r="I261" s="169"/>
      <c r="J261" s="169"/>
      <c r="K261" s="169"/>
      <c r="L261" s="169"/>
      <c r="M261" s="169"/>
    </row>
    <row r="262" spans="1:13" ht="12.75">
      <c r="A262" s="169"/>
      <c r="B262" s="169"/>
      <c r="C262" s="169"/>
      <c r="D262" s="169"/>
      <c r="E262" s="169"/>
      <c r="F262" s="169"/>
      <c r="G262" s="169"/>
      <c r="H262" s="169"/>
      <c r="I262" s="169"/>
      <c r="J262" s="169"/>
      <c r="K262" s="169"/>
      <c r="L262" s="169"/>
      <c r="M262" s="169"/>
    </row>
    <row r="263" spans="1:13" ht="12.75">
      <c r="A263" s="169"/>
      <c r="B263" s="169"/>
      <c r="C263" s="169"/>
      <c r="D263" s="169"/>
      <c r="E263" s="169"/>
      <c r="F263" s="169"/>
      <c r="G263" s="169"/>
      <c r="H263" s="169"/>
      <c r="I263" s="169"/>
      <c r="J263" s="169"/>
      <c r="K263" s="169"/>
      <c r="L263" s="169"/>
      <c r="M263" s="169"/>
    </row>
    <row r="264" spans="1:13" ht="12.75">
      <c r="A264" s="169"/>
      <c r="B264" s="169"/>
      <c r="C264" s="169"/>
      <c r="D264" s="169"/>
      <c r="E264" s="169"/>
      <c r="F264" s="169"/>
      <c r="G264" s="169"/>
      <c r="H264" s="169"/>
      <c r="I264" s="169"/>
      <c r="J264" s="169"/>
      <c r="K264" s="169"/>
      <c r="L264" s="169"/>
      <c r="M264" s="169"/>
    </row>
    <row r="265" spans="1:13" ht="12.75">
      <c r="A265" s="169"/>
      <c r="B265" s="169"/>
      <c r="C265" s="169"/>
      <c r="D265" s="169"/>
      <c r="E265" s="169"/>
      <c r="F265" s="169"/>
      <c r="G265" s="169"/>
      <c r="H265" s="169"/>
      <c r="I265" s="169"/>
      <c r="J265" s="169"/>
      <c r="K265" s="169"/>
      <c r="L265" s="169"/>
      <c r="M265" s="169"/>
    </row>
    <row r="266" spans="1:13" ht="12.75">
      <c r="A266" s="169"/>
      <c r="B266" s="169"/>
      <c r="C266" s="169"/>
      <c r="D266" s="169"/>
      <c r="E266" s="169"/>
      <c r="F266" s="169"/>
      <c r="G266" s="169"/>
      <c r="H266" s="169"/>
      <c r="I266" s="169"/>
      <c r="J266" s="169"/>
      <c r="K266" s="169"/>
      <c r="L266" s="169"/>
      <c r="M266" s="169"/>
    </row>
    <row r="267" spans="1:13" ht="12.75">
      <c r="A267" s="169"/>
      <c r="B267" s="169"/>
      <c r="C267" s="169"/>
      <c r="D267" s="169"/>
      <c r="E267" s="169"/>
      <c r="F267" s="169"/>
      <c r="G267" s="169"/>
      <c r="H267" s="169"/>
      <c r="I267" s="169"/>
      <c r="J267" s="169"/>
      <c r="K267" s="169"/>
      <c r="L267" s="169"/>
      <c r="M267" s="169"/>
    </row>
    <row r="268" spans="1:13" ht="12.75">
      <c r="A268" s="169"/>
      <c r="B268" s="169"/>
      <c r="C268" s="169"/>
      <c r="D268" s="169"/>
      <c r="E268" s="169"/>
      <c r="F268" s="169"/>
      <c r="G268" s="169"/>
      <c r="H268" s="169"/>
      <c r="I268" s="169"/>
      <c r="J268" s="169"/>
      <c r="K268" s="169"/>
      <c r="L268" s="169"/>
      <c r="M268" s="169"/>
    </row>
    <row r="269" spans="1:13" ht="12.75">
      <c r="A269" s="169"/>
      <c r="B269" s="169"/>
      <c r="C269" s="169"/>
      <c r="D269" s="169"/>
      <c r="E269" s="169"/>
      <c r="F269" s="169"/>
      <c r="G269" s="169"/>
      <c r="H269" s="169"/>
      <c r="I269" s="169"/>
      <c r="J269" s="169"/>
      <c r="K269" s="169"/>
      <c r="L269" s="169"/>
      <c r="M269" s="169"/>
    </row>
    <row r="270" spans="1:13" ht="12.75">
      <c r="A270" s="169"/>
      <c r="B270" s="169"/>
      <c r="C270" s="169"/>
      <c r="D270" s="169"/>
      <c r="E270" s="169"/>
      <c r="F270" s="169"/>
      <c r="G270" s="169"/>
      <c r="H270" s="169"/>
      <c r="I270" s="169"/>
      <c r="J270" s="169"/>
      <c r="K270" s="169"/>
      <c r="L270" s="169"/>
      <c r="M270" s="169"/>
    </row>
    <row r="271" spans="1:13" ht="12.75">
      <c r="A271" s="169"/>
      <c r="B271" s="169"/>
      <c r="C271" s="169"/>
      <c r="D271" s="169"/>
      <c r="E271" s="169"/>
      <c r="F271" s="169"/>
      <c r="G271" s="169"/>
      <c r="H271" s="169"/>
      <c r="I271" s="169"/>
      <c r="J271" s="169"/>
      <c r="K271" s="169"/>
      <c r="L271" s="169"/>
      <c r="M271" s="169"/>
    </row>
    <row r="272" spans="1:13" ht="12.75">
      <c r="A272" s="169"/>
      <c r="B272" s="169"/>
      <c r="C272" s="169"/>
      <c r="D272" s="169"/>
      <c r="E272" s="169"/>
      <c r="F272" s="169"/>
      <c r="G272" s="169"/>
      <c r="H272" s="169"/>
      <c r="I272" s="169"/>
      <c r="J272" s="169"/>
      <c r="K272" s="169"/>
      <c r="L272" s="169"/>
      <c r="M272" s="169"/>
    </row>
    <row r="273" spans="1:13" ht="12.75">
      <c r="A273" s="169"/>
      <c r="B273" s="169"/>
      <c r="C273" s="169"/>
      <c r="D273" s="169"/>
      <c r="E273" s="169"/>
      <c r="F273" s="169"/>
      <c r="G273" s="169"/>
      <c r="H273" s="169"/>
      <c r="I273" s="169"/>
      <c r="J273" s="169"/>
      <c r="K273" s="169"/>
      <c r="L273" s="169"/>
      <c r="M273" s="169"/>
    </row>
    <row r="274" spans="1:13" ht="12.75">
      <c r="A274" s="169"/>
      <c r="B274" s="169"/>
      <c r="C274" s="169"/>
      <c r="D274" s="169"/>
      <c r="E274" s="169"/>
      <c r="F274" s="169"/>
      <c r="G274" s="169"/>
      <c r="H274" s="169"/>
      <c r="I274" s="169"/>
      <c r="J274" s="169"/>
      <c r="K274" s="169"/>
      <c r="L274" s="169"/>
      <c r="M274" s="169"/>
    </row>
    <row r="275" spans="1:13" ht="12.75">
      <c r="A275" s="169"/>
      <c r="B275" s="169"/>
      <c r="C275" s="169"/>
      <c r="D275" s="169"/>
      <c r="E275" s="169"/>
      <c r="F275" s="169"/>
      <c r="G275" s="169"/>
      <c r="H275" s="169"/>
      <c r="I275" s="169"/>
      <c r="J275" s="169"/>
      <c r="K275" s="169"/>
      <c r="L275" s="169"/>
      <c r="M275" s="169"/>
    </row>
    <row r="276" spans="1:13" ht="12.75">
      <c r="A276" s="169"/>
      <c r="B276" s="169"/>
      <c r="C276" s="169"/>
      <c r="D276" s="169"/>
      <c r="E276" s="169"/>
      <c r="F276" s="169"/>
      <c r="G276" s="169"/>
      <c r="H276" s="169"/>
      <c r="I276" s="169"/>
      <c r="J276" s="169"/>
      <c r="K276" s="169"/>
      <c r="L276" s="169"/>
      <c r="M276" s="169"/>
    </row>
    <row r="277" spans="1:13" ht="12.75">
      <c r="A277" s="169"/>
      <c r="B277" s="169"/>
      <c r="C277" s="169"/>
      <c r="D277" s="169"/>
      <c r="E277" s="169"/>
      <c r="F277" s="169"/>
      <c r="G277" s="169"/>
      <c r="H277" s="169"/>
      <c r="I277" s="169"/>
      <c r="J277" s="169"/>
      <c r="K277" s="169"/>
      <c r="L277" s="169"/>
      <c r="M277" s="169"/>
    </row>
    <row r="278" spans="1:13" ht="12.75">
      <c r="A278" s="169"/>
      <c r="B278" s="169"/>
      <c r="C278" s="169"/>
      <c r="D278" s="169"/>
      <c r="E278" s="169"/>
      <c r="F278" s="169"/>
      <c r="G278" s="169"/>
      <c r="H278" s="169"/>
      <c r="I278" s="169"/>
      <c r="J278" s="169"/>
      <c r="K278" s="169"/>
      <c r="L278" s="169"/>
      <c r="M278" s="169"/>
    </row>
    <row r="279" spans="1:13" ht="12.75">
      <c r="A279" s="169"/>
      <c r="B279" s="169"/>
      <c r="C279" s="169"/>
      <c r="D279" s="169"/>
      <c r="E279" s="169"/>
      <c r="F279" s="169"/>
      <c r="G279" s="169"/>
      <c r="H279" s="169"/>
      <c r="I279" s="169"/>
      <c r="J279" s="169"/>
      <c r="K279" s="169"/>
      <c r="L279" s="169"/>
      <c r="M279" s="169"/>
    </row>
    <row r="280" spans="1:13" ht="12.75">
      <c r="A280" s="169"/>
      <c r="B280" s="169"/>
      <c r="C280" s="169"/>
      <c r="D280" s="169"/>
      <c r="E280" s="169"/>
      <c r="F280" s="169"/>
      <c r="G280" s="169"/>
      <c r="H280" s="169"/>
      <c r="I280" s="169"/>
      <c r="J280" s="169"/>
      <c r="K280" s="169"/>
      <c r="L280" s="169"/>
      <c r="M280" s="169"/>
    </row>
    <row r="281" spans="1:13" ht="12.75">
      <c r="A281" s="169"/>
      <c r="B281" s="169"/>
      <c r="C281" s="169"/>
      <c r="D281" s="169"/>
      <c r="E281" s="169"/>
      <c r="F281" s="169"/>
      <c r="G281" s="169"/>
      <c r="H281" s="169"/>
      <c r="I281" s="169"/>
      <c r="J281" s="169"/>
      <c r="K281" s="169"/>
      <c r="L281" s="169"/>
      <c r="M281" s="169"/>
    </row>
    <row r="282" spans="1:13" ht="12.75">
      <c r="A282" s="169"/>
      <c r="B282" s="169"/>
      <c r="C282" s="169"/>
      <c r="D282" s="169"/>
      <c r="E282" s="169"/>
      <c r="F282" s="169"/>
      <c r="G282" s="169"/>
      <c r="H282" s="169"/>
      <c r="I282" s="169"/>
      <c r="J282" s="169"/>
      <c r="K282" s="169"/>
      <c r="L282" s="169"/>
      <c r="M282" s="169"/>
    </row>
    <row r="283" spans="1:13" ht="12.75">
      <c r="A283" s="169"/>
      <c r="B283" s="169"/>
      <c r="C283" s="169"/>
      <c r="D283" s="169"/>
      <c r="E283" s="169"/>
      <c r="F283" s="169"/>
      <c r="G283" s="169"/>
      <c r="H283" s="169"/>
      <c r="I283" s="169"/>
      <c r="J283" s="169"/>
      <c r="K283" s="169"/>
      <c r="L283" s="169"/>
      <c r="M283" s="169"/>
    </row>
  </sheetData>
  <mergeCells count="13">
    <mergeCell ref="B29:M29"/>
    <mergeCell ref="C21:M21"/>
    <mergeCell ref="C22:M22"/>
    <mergeCell ref="C23:M23"/>
    <mergeCell ref="C24:M24"/>
    <mergeCell ref="C25:M25"/>
    <mergeCell ref="D26:M26"/>
    <mergeCell ref="E1:M1"/>
    <mergeCell ref="C17:M17"/>
    <mergeCell ref="C18:M18"/>
    <mergeCell ref="C19:M19"/>
    <mergeCell ref="C20:M20"/>
    <mergeCell ref="B15:M15"/>
  </mergeCells>
  <pageMargins left="0.74803149606299213" right="0.74803149606299213" top="0.98425196850393704" bottom="1.1811023622047245" header="0.51181102362204722" footer="0.51181102362204722"/>
  <pageSetup paperSize="9" orientation="portrait" useFirstPageNumber="1" r:id="rId1"/>
  <headerFooter alignWithMargins="0">
    <oddHeader>&amp;CTABLE 9A.13</oddHeader>
    <oddFooter>&amp;L&amp;8&amp;G 
REPORT ON
GOVERNMENT
SERVICES 2013&amp;C &amp;R&amp;8&amp;G 
FIRE AND AMBULANCE
SERVICES
PAGE &amp;"Arial,Bold"&amp;P&amp;"Arial,Regular" of TABLE 9A.13</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V294"/>
  <sheetViews>
    <sheetView showGridLines="0" zoomScaleNormal="100" zoomScaleSheetLayoutView="100" workbookViewId="0"/>
  </sheetViews>
  <sheetFormatPr defaultColWidth="9.140625" defaultRowHeight="16.5" customHeight="1"/>
  <cols>
    <col min="1" max="1" width="3.7109375" style="123" customWidth="1"/>
    <col min="2" max="3" width="2.7109375" style="123" customWidth="1"/>
    <col min="4" max="4" width="6.7109375" style="123" customWidth="1"/>
    <col min="5" max="13" width="7.7109375" style="123" customWidth="1"/>
    <col min="14" max="14" width="19.5703125" style="41" bestFit="1" customWidth="1"/>
    <col min="15" max="16384" width="9.140625" style="41"/>
  </cols>
  <sheetData>
    <row r="1" spans="1:22" s="45" customFormat="1" ht="34.5" customHeight="1">
      <c r="A1" s="110" t="s">
        <v>27</v>
      </c>
      <c r="B1" s="131"/>
      <c r="C1" s="131"/>
      <c r="D1" s="420"/>
      <c r="E1" s="678" t="s">
        <v>274</v>
      </c>
      <c r="F1" s="678"/>
      <c r="G1" s="678"/>
      <c r="H1" s="678"/>
      <c r="I1" s="678"/>
      <c r="J1" s="678"/>
      <c r="K1" s="678"/>
      <c r="L1" s="678"/>
      <c r="M1" s="678"/>
      <c r="N1" s="14"/>
      <c r="O1" s="14"/>
      <c r="P1" s="14"/>
      <c r="Q1" s="14"/>
    </row>
    <row r="2" spans="1:22" s="38" customFormat="1" ht="16.5" customHeight="1">
      <c r="A2" s="438"/>
      <c r="B2" s="438"/>
      <c r="C2" s="438"/>
      <c r="D2" s="407"/>
      <c r="E2" s="407" t="s">
        <v>79</v>
      </c>
      <c r="F2" s="407" t="s">
        <v>83</v>
      </c>
      <c r="G2" s="407" t="s">
        <v>850</v>
      </c>
      <c r="H2" s="407" t="s">
        <v>817</v>
      </c>
      <c r="I2" s="407" t="s">
        <v>275</v>
      </c>
      <c r="J2" s="407" t="s">
        <v>851</v>
      </c>
      <c r="K2" s="407" t="s">
        <v>95</v>
      </c>
      <c r="L2" s="407" t="s">
        <v>810</v>
      </c>
      <c r="M2" s="407" t="s">
        <v>107</v>
      </c>
    </row>
    <row r="3" spans="1:22" s="38" customFormat="1" ht="16.5" customHeight="1">
      <c r="A3" s="487" t="s">
        <v>766</v>
      </c>
      <c r="B3" s="169"/>
      <c r="C3" s="19"/>
      <c r="D3" s="337"/>
      <c r="E3" s="512">
        <v>108.5630161750954</v>
      </c>
      <c r="F3" s="512">
        <v>135.17755367571746</v>
      </c>
      <c r="G3" s="512">
        <v>47.678954050126087</v>
      </c>
      <c r="H3" s="512">
        <v>63.892463379530206</v>
      </c>
      <c r="I3" s="512">
        <v>76.145134104148809</v>
      </c>
      <c r="J3" s="512">
        <v>140.1511527791065</v>
      </c>
      <c r="K3" s="512">
        <v>115.86651601620693</v>
      </c>
      <c r="L3" s="512">
        <v>69.809939018965039</v>
      </c>
      <c r="M3" s="512">
        <v>96.24558806818807</v>
      </c>
    </row>
    <row r="4" spans="1:22" s="38" customFormat="1" ht="16.5" customHeight="1">
      <c r="A4" s="487" t="s">
        <v>767</v>
      </c>
      <c r="B4" s="169"/>
      <c r="C4" s="19"/>
      <c r="D4" s="337"/>
      <c r="E4" s="171">
        <v>114.18959650688308</v>
      </c>
      <c r="F4" s="171">
        <v>142.28720959741554</v>
      </c>
      <c r="G4" s="171">
        <v>49.298541246151679</v>
      </c>
      <c r="H4" s="171">
        <v>71.081285296623705</v>
      </c>
      <c r="I4" s="171">
        <v>74.467415636059613</v>
      </c>
      <c r="J4" s="171">
        <v>130.53599530070414</v>
      </c>
      <c r="K4" s="171">
        <v>92.116373685422587</v>
      </c>
      <c r="L4" s="171">
        <v>40.48950414319323</v>
      </c>
      <c r="M4" s="171">
        <v>99.985516612975886</v>
      </c>
      <c r="N4" s="52"/>
      <c r="O4" s="52"/>
      <c r="P4" s="52"/>
      <c r="Q4" s="52"/>
    </row>
    <row r="5" spans="1:22" s="52" customFormat="1" ht="16.5" customHeight="1">
      <c r="A5" s="487" t="s">
        <v>768</v>
      </c>
      <c r="B5" s="169"/>
      <c r="C5" s="19"/>
      <c r="D5" s="337"/>
      <c r="E5" s="171">
        <v>121.27544695194935</v>
      </c>
      <c r="F5" s="171">
        <v>144.53181875525192</v>
      </c>
      <c r="G5" s="171">
        <v>60.071929185227624</v>
      </c>
      <c r="H5" s="171">
        <v>70.518582352813056</v>
      </c>
      <c r="I5" s="171">
        <v>67.766324694899595</v>
      </c>
      <c r="J5" s="171">
        <v>145.22162188592523</v>
      </c>
      <c r="K5" s="171">
        <v>91.390019912622222</v>
      </c>
      <c r="L5" s="171">
        <v>35.630046105279661</v>
      </c>
      <c r="M5" s="171">
        <v>104.80142655004347</v>
      </c>
      <c r="N5" s="38"/>
      <c r="O5" s="38"/>
      <c r="P5" s="38"/>
      <c r="Q5" s="38"/>
    </row>
    <row r="6" spans="1:22" s="38" customFormat="1" ht="16.5" customHeight="1">
      <c r="A6" s="487" t="s">
        <v>769</v>
      </c>
      <c r="B6" s="337"/>
      <c r="C6" s="19"/>
      <c r="D6" s="337"/>
      <c r="E6" s="171">
        <v>123.08943906978256</v>
      </c>
      <c r="F6" s="171">
        <v>140.44418878134593</v>
      </c>
      <c r="G6" s="171">
        <v>61.942962870185163</v>
      </c>
      <c r="H6" s="171">
        <v>76.431644391209275</v>
      </c>
      <c r="I6" s="171">
        <v>71.65807540278773</v>
      </c>
      <c r="J6" s="171">
        <v>173.6806947227789</v>
      </c>
      <c r="K6" s="171">
        <v>100.42889935967138</v>
      </c>
      <c r="L6" s="171">
        <v>53.913461608515412</v>
      </c>
      <c r="M6" s="171">
        <v>106.76469097652065</v>
      </c>
      <c r="N6" s="41"/>
      <c r="O6" s="41"/>
      <c r="P6" s="41"/>
      <c r="Q6" s="41"/>
    </row>
    <row r="7" spans="1:22" ht="16.5" customHeight="1">
      <c r="A7" s="487" t="s">
        <v>770</v>
      </c>
      <c r="B7" s="337"/>
      <c r="C7" s="337"/>
      <c r="D7" s="337"/>
      <c r="E7" s="171">
        <v>128.6608068168733</v>
      </c>
      <c r="F7" s="171">
        <v>143.55746181129481</v>
      </c>
      <c r="G7" s="171">
        <v>67.286533789541963</v>
      </c>
      <c r="H7" s="171">
        <v>70.248950137493438</v>
      </c>
      <c r="I7" s="171">
        <v>72.042956980509331</v>
      </c>
      <c r="J7" s="171">
        <v>141.31371645052016</v>
      </c>
      <c r="K7" s="171">
        <v>73.672456861323113</v>
      </c>
      <c r="L7" s="171">
        <v>67.244471010161391</v>
      </c>
      <c r="M7" s="171">
        <v>108.77602550415557</v>
      </c>
    </row>
    <row r="8" spans="1:22" s="38" customFormat="1" ht="16.5" customHeight="1">
      <c r="A8" s="487" t="s">
        <v>771</v>
      </c>
      <c r="B8" s="337"/>
      <c r="C8" s="19"/>
      <c r="D8" s="337"/>
      <c r="E8" s="171">
        <v>124.2782172426092</v>
      </c>
      <c r="F8" s="171">
        <v>142.91181539615391</v>
      </c>
      <c r="G8" s="171">
        <v>64.719535089307414</v>
      </c>
      <c r="H8" s="171">
        <v>72.222455334607403</v>
      </c>
      <c r="I8" s="171">
        <v>48.177037936247835</v>
      </c>
      <c r="J8" s="171">
        <v>163.82342573549363</v>
      </c>
      <c r="K8" s="171">
        <v>108.70287749811334</v>
      </c>
      <c r="L8" s="171">
        <v>50.613496932515332</v>
      </c>
      <c r="M8" s="171">
        <v>106.0637637880665</v>
      </c>
    </row>
    <row r="9" spans="1:22" s="38" customFormat="1" ht="16.5" customHeight="1">
      <c r="A9" s="487" t="s">
        <v>772</v>
      </c>
      <c r="B9" s="337"/>
      <c r="C9" s="19"/>
      <c r="D9" s="337"/>
      <c r="E9" s="171">
        <v>131.57238509102461</v>
      </c>
      <c r="F9" s="171">
        <v>106.59118049603354</v>
      </c>
      <c r="G9" s="171">
        <v>65.946553850954899</v>
      </c>
      <c r="H9" s="171">
        <v>65.547964371550904</v>
      </c>
      <c r="I9" s="171">
        <v>50.609082674902858</v>
      </c>
      <c r="J9" s="171">
        <v>167.73621591126602</v>
      </c>
      <c r="K9" s="171">
        <v>107.66208251473478</v>
      </c>
      <c r="L9" s="171">
        <v>52.157638793010882</v>
      </c>
      <c r="M9" s="171">
        <v>99.368245457526697</v>
      </c>
      <c r="N9" s="52"/>
      <c r="O9" s="52"/>
      <c r="P9" s="52"/>
      <c r="Q9" s="52"/>
    </row>
    <row r="10" spans="1:22" s="52" customFormat="1" ht="16.5" customHeight="1">
      <c r="A10" s="487" t="s">
        <v>773</v>
      </c>
      <c r="B10" s="169"/>
      <c r="C10" s="19"/>
      <c r="D10" s="337"/>
      <c r="E10" s="171">
        <v>123.61245407077935</v>
      </c>
      <c r="F10" s="171">
        <v>134.07560849300882</v>
      </c>
      <c r="G10" s="171">
        <v>57.658248606100365</v>
      </c>
      <c r="H10" s="171">
        <v>72.645739910313907</v>
      </c>
      <c r="I10" s="171">
        <v>62.176977290524668</v>
      </c>
      <c r="J10" s="171">
        <v>169.42355889724311</v>
      </c>
      <c r="K10" s="171">
        <v>86.614173228346459</v>
      </c>
      <c r="L10" s="171">
        <v>38.167938931297705</v>
      </c>
      <c r="M10" s="171">
        <v>103.16459726201846</v>
      </c>
      <c r="N10" s="38"/>
      <c r="O10" s="38"/>
      <c r="P10" s="38"/>
      <c r="Q10" s="38"/>
    </row>
    <row r="11" spans="1:22" s="38" customFormat="1" ht="16.5" customHeight="1">
      <c r="A11" s="487" t="s">
        <v>774</v>
      </c>
      <c r="B11" s="169"/>
      <c r="C11" s="19"/>
      <c r="D11" s="337"/>
      <c r="E11" s="171">
        <v>130.46721633294072</v>
      </c>
      <c r="F11" s="171">
        <v>141.42105263157896</v>
      </c>
      <c r="G11" s="171">
        <v>65.454545454545453</v>
      </c>
      <c r="H11" s="171">
        <v>66.099476439790578</v>
      </c>
      <c r="I11" s="171">
        <v>77.751385589865393</v>
      </c>
      <c r="J11" s="171">
        <v>179.69543147208122</v>
      </c>
      <c r="K11" s="171">
        <v>104</v>
      </c>
      <c r="L11" s="171">
        <v>46.511627906976742</v>
      </c>
      <c r="M11" s="171">
        <v>110.0784237474885</v>
      </c>
      <c r="N11" s="41"/>
      <c r="O11" s="41"/>
      <c r="P11" s="41"/>
      <c r="Q11" s="41"/>
    </row>
    <row r="12" spans="1:22" ht="16.5" customHeight="1">
      <c r="A12" s="490" t="s">
        <v>775</v>
      </c>
      <c r="B12" s="200"/>
      <c r="C12" s="200"/>
      <c r="D12" s="200"/>
      <c r="E12" s="252">
        <v>127.88844621513944</v>
      </c>
      <c r="F12" s="252">
        <v>142.48995983935743</v>
      </c>
      <c r="G12" s="252">
        <v>72.1606648199446</v>
      </c>
      <c r="H12" s="252">
        <v>74.064171122994651</v>
      </c>
      <c r="I12" s="252">
        <v>87.5</v>
      </c>
      <c r="J12" s="252">
        <v>198.97435897435898</v>
      </c>
      <c r="K12" s="252" t="s">
        <v>117</v>
      </c>
      <c r="L12" s="252">
        <v>56.69291338582677</v>
      </c>
      <c r="M12" s="252">
        <v>111.37218665434625</v>
      </c>
    </row>
    <row r="13" spans="1:22" ht="3.75" customHeight="1">
      <c r="A13" s="222"/>
      <c r="B13" s="222"/>
      <c r="C13" s="222"/>
      <c r="D13" s="222"/>
      <c r="E13" s="222"/>
      <c r="F13" s="222"/>
      <c r="G13" s="222"/>
      <c r="H13" s="222"/>
      <c r="I13" s="222"/>
      <c r="J13" s="222"/>
      <c r="K13" s="222"/>
      <c r="L13" s="222"/>
      <c r="M13" s="222"/>
    </row>
    <row r="14" spans="1:22" ht="90.75" customHeight="1">
      <c r="A14" s="196" t="s">
        <v>100</v>
      </c>
      <c r="B14" s="686" t="s">
        <v>276</v>
      </c>
      <c r="C14" s="686"/>
      <c r="D14" s="686"/>
      <c r="E14" s="686"/>
      <c r="F14" s="686"/>
      <c r="G14" s="686"/>
      <c r="H14" s="686"/>
      <c r="I14" s="686"/>
      <c r="J14" s="686"/>
      <c r="K14" s="686"/>
      <c r="L14" s="686"/>
      <c r="M14" s="686"/>
      <c r="N14" s="117"/>
      <c r="O14" s="117"/>
      <c r="P14" s="117"/>
      <c r="Q14" s="117"/>
    </row>
    <row r="15" spans="1:22" ht="16.5" customHeight="1">
      <c r="A15" s="339" t="s">
        <v>123</v>
      </c>
      <c r="B15" s="397" t="s">
        <v>124</v>
      </c>
      <c r="C15" s="410"/>
      <c r="D15" s="410"/>
      <c r="E15" s="410"/>
      <c r="F15" s="410"/>
      <c r="G15" s="410"/>
      <c r="H15" s="410"/>
      <c r="I15" s="410"/>
      <c r="J15" s="410"/>
      <c r="K15" s="410"/>
      <c r="L15" s="410"/>
      <c r="M15" s="410"/>
      <c r="N15" s="68"/>
      <c r="O15" s="68"/>
      <c r="R15" s="117"/>
      <c r="S15" s="117"/>
      <c r="T15" s="117"/>
      <c r="U15" s="117"/>
      <c r="V15" s="117"/>
    </row>
    <row r="16" spans="1:22" s="86" customFormat="1" ht="16.5" customHeight="1">
      <c r="A16" s="359" t="s">
        <v>265</v>
      </c>
      <c r="B16" s="127"/>
      <c r="C16" s="672" t="s">
        <v>277</v>
      </c>
      <c r="D16" s="672"/>
      <c r="E16" s="672"/>
      <c r="F16" s="672"/>
      <c r="G16" s="672"/>
      <c r="H16" s="672"/>
      <c r="I16" s="672"/>
      <c r="J16" s="672"/>
      <c r="K16" s="672"/>
      <c r="L16" s="672"/>
      <c r="M16" s="672"/>
      <c r="N16" s="68"/>
      <c r="O16" s="68"/>
      <c r="P16" s="41"/>
      <c r="Q16" s="41"/>
      <c r="R16" s="41"/>
      <c r="S16" s="41"/>
      <c r="T16" s="41"/>
      <c r="U16" s="41"/>
      <c r="V16" s="41"/>
    </row>
    <row r="17" spans="1:22" s="86" customFormat="1" ht="42.75" customHeight="1">
      <c r="A17" s="359" t="s">
        <v>129</v>
      </c>
      <c r="B17" s="127"/>
      <c r="C17" s="672" t="s">
        <v>173</v>
      </c>
      <c r="D17" s="672"/>
      <c r="E17" s="672"/>
      <c r="F17" s="672"/>
      <c r="G17" s="672"/>
      <c r="H17" s="672"/>
      <c r="I17" s="672"/>
      <c r="J17" s="672"/>
      <c r="K17" s="672"/>
      <c r="L17" s="672"/>
      <c r="M17" s="672"/>
      <c r="N17" s="68"/>
      <c r="O17" s="68"/>
      <c r="P17" s="41"/>
      <c r="Q17" s="41"/>
      <c r="R17" s="41"/>
      <c r="S17" s="41"/>
      <c r="T17" s="41"/>
      <c r="U17" s="41"/>
      <c r="V17" s="41"/>
    </row>
    <row r="18" spans="1:22" s="86" customFormat="1" ht="16.5" customHeight="1">
      <c r="A18" s="359" t="s">
        <v>175</v>
      </c>
      <c r="B18" s="127"/>
      <c r="C18" s="672" t="s">
        <v>278</v>
      </c>
      <c r="D18" s="672"/>
      <c r="E18" s="672"/>
      <c r="F18" s="672"/>
      <c r="G18" s="672"/>
      <c r="H18" s="672"/>
      <c r="I18" s="672"/>
      <c r="J18" s="672"/>
      <c r="K18" s="672"/>
      <c r="L18" s="672"/>
      <c r="M18" s="672"/>
      <c r="N18" s="68"/>
      <c r="O18" s="68"/>
      <c r="P18" s="118"/>
      <c r="Q18" s="118"/>
      <c r="R18" s="41"/>
      <c r="S18" s="41"/>
      <c r="T18" s="41"/>
      <c r="U18" s="41"/>
      <c r="V18" s="41"/>
    </row>
    <row r="19" spans="1:22" ht="30.75" customHeight="1">
      <c r="A19" s="346" t="s">
        <v>177</v>
      </c>
      <c r="C19" s="672" t="s">
        <v>178</v>
      </c>
      <c r="D19" s="672"/>
      <c r="E19" s="672"/>
      <c r="F19" s="672"/>
      <c r="G19" s="672"/>
      <c r="H19" s="672"/>
      <c r="I19" s="672"/>
      <c r="J19" s="672"/>
      <c r="K19" s="672"/>
      <c r="L19" s="672"/>
      <c r="M19" s="672"/>
      <c r="N19" s="68"/>
      <c r="O19" s="68"/>
      <c r="P19" s="118"/>
      <c r="Q19" s="118"/>
      <c r="R19" s="118"/>
      <c r="S19" s="118"/>
      <c r="T19" s="118"/>
      <c r="U19" s="86"/>
      <c r="V19" s="86"/>
    </row>
    <row r="20" spans="1:22" s="86" customFormat="1" ht="30.75" customHeight="1">
      <c r="A20" s="346" t="s">
        <v>179</v>
      </c>
      <c r="B20" s="127"/>
      <c r="C20" s="672" t="s">
        <v>1036</v>
      </c>
      <c r="D20" s="672"/>
      <c r="E20" s="672"/>
      <c r="F20" s="672"/>
      <c r="G20" s="672"/>
      <c r="H20" s="672"/>
      <c r="I20" s="672"/>
      <c r="J20" s="672"/>
      <c r="K20" s="672"/>
      <c r="L20" s="672"/>
      <c r="M20" s="672"/>
      <c r="N20" s="68"/>
      <c r="O20" s="68"/>
      <c r="P20" s="119"/>
      <c r="Q20" s="119"/>
      <c r="R20" s="118"/>
      <c r="S20" s="118"/>
      <c r="T20" s="118"/>
      <c r="U20" s="41"/>
      <c r="V20" s="41"/>
    </row>
    <row r="21" spans="1:22" s="86" customFormat="1" ht="16.5" customHeight="1">
      <c r="A21" s="359" t="s">
        <v>152</v>
      </c>
      <c r="B21" s="127"/>
      <c r="C21" s="672" t="s">
        <v>279</v>
      </c>
      <c r="D21" s="672"/>
      <c r="E21" s="672"/>
      <c r="F21" s="672"/>
      <c r="G21" s="672"/>
      <c r="H21" s="672"/>
      <c r="I21" s="672"/>
      <c r="J21" s="672"/>
      <c r="K21" s="672"/>
      <c r="L21" s="672"/>
      <c r="M21" s="672"/>
      <c r="N21" s="68"/>
      <c r="O21" s="68"/>
      <c r="P21" s="118"/>
      <c r="Q21" s="118"/>
      <c r="R21" s="119"/>
      <c r="S21" s="119"/>
      <c r="T21" s="119"/>
      <c r="U21" s="41"/>
    </row>
    <row r="22" spans="1:22" ht="54.6" customHeight="1">
      <c r="A22" s="223" t="s">
        <v>704</v>
      </c>
      <c r="B22" s="323"/>
      <c r="C22" s="338"/>
      <c r="D22" s="686" t="s">
        <v>991</v>
      </c>
      <c r="E22" s="686"/>
      <c r="F22" s="686"/>
      <c r="G22" s="686"/>
      <c r="H22" s="686"/>
      <c r="I22" s="686"/>
      <c r="J22" s="686"/>
      <c r="K22" s="686"/>
      <c r="L22" s="686"/>
      <c r="M22" s="686"/>
      <c r="N22" s="68"/>
      <c r="O22" s="118"/>
      <c r="P22" s="118"/>
      <c r="Q22" s="118"/>
      <c r="R22" s="118"/>
      <c r="S22" s="118"/>
      <c r="T22" s="118"/>
      <c r="V22" s="86"/>
    </row>
    <row r="23" spans="1:22" ht="16.5" customHeight="1">
      <c r="A23" s="222"/>
      <c r="B23" s="324"/>
      <c r="C23" s="325"/>
      <c r="D23" s="719"/>
      <c r="E23" s="719"/>
      <c r="F23" s="719"/>
      <c r="G23" s="719"/>
      <c r="H23" s="719"/>
      <c r="I23" s="719"/>
      <c r="J23" s="719"/>
      <c r="K23" s="719"/>
      <c r="L23" s="719"/>
      <c r="M23" s="719"/>
      <c r="N23" s="68"/>
      <c r="O23" s="118"/>
      <c r="P23" s="118"/>
      <c r="Q23" s="118"/>
      <c r="R23" s="118"/>
      <c r="S23" s="118"/>
      <c r="T23" s="118"/>
    </row>
    <row r="24" spans="1:22" ht="16.5" customHeight="1">
      <c r="A24" s="222"/>
      <c r="B24" s="339"/>
      <c r="C24" s="177"/>
      <c r="D24" s="222"/>
      <c r="E24" s="222"/>
      <c r="F24" s="222"/>
      <c r="G24" s="222"/>
      <c r="H24" s="222"/>
      <c r="I24" s="222"/>
      <c r="J24" s="222"/>
      <c r="K24" s="222"/>
      <c r="L24" s="222"/>
      <c r="M24" s="222"/>
      <c r="N24" s="120"/>
      <c r="O24" s="121"/>
      <c r="P24" s="121"/>
      <c r="Q24" s="121"/>
      <c r="R24" s="118"/>
      <c r="S24" s="118"/>
      <c r="T24" s="118"/>
    </row>
    <row r="25" spans="1:22" ht="16.5" customHeight="1">
      <c r="A25" s="222"/>
      <c r="B25" s="222"/>
      <c r="C25" s="222"/>
      <c r="D25" s="222"/>
      <c r="E25" s="222"/>
      <c r="F25" s="222"/>
      <c r="G25" s="222"/>
      <c r="H25" s="222"/>
      <c r="I25" s="222"/>
      <c r="J25" s="222"/>
      <c r="K25" s="222"/>
      <c r="L25" s="222"/>
      <c r="M25" s="222"/>
      <c r="R25" s="121"/>
      <c r="S25" s="121"/>
      <c r="T25" s="121"/>
    </row>
    <row r="26" spans="1:22" ht="16.5" customHeight="1">
      <c r="A26" s="222"/>
      <c r="B26" s="292"/>
      <c r="C26" s="222"/>
      <c r="D26" s="222"/>
      <c r="E26" s="222"/>
      <c r="F26" s="222"/>
      <c r="G26" s="222"/>
      <c r="H26" s="222"/>
      <c r="I26" s="222"/>
      <c r="J26" s="222"/>
      <c r="K26" s="222"/>
      <c r="L26" s="222"/>
      <c r="M26" s="222"/>
    </row>
    <row r="27" spans="1:22" ht="16.5" customHeight="1">
      <c r="A27" s="222"/>
      <c r="B27" s="292"/>
      <c r="C27" s="222"/>
      <c r="D27" s="222"/>
      <c r="E27" s="222"/>
      <c r="F27" s="222"/>
      <c r="G27" s="222"/>
      <c r="H27" s="222"/>
      <c r="I27" s="222"/>
      <c r="J27" s="222"/>
      <c r="K27" s="222"/>
      <c r="L27" s="222"/>
      <c r="M27" s="222"/>
    </row>
    <row r="28" spans="1:22" ht="16.5" customHeight="1">
      <c r="A28" s="222"/>
      <c r="B28" s="222"/>
      <c r="C28" s="222"/>
      <c r="D28" s="222"/>
      <c r="E28" s="222"/>
      <c r="F28" s="222"/>
      <c r="G28" s="222"/>
      <c r="H28" s="339"/>
      <c r="I28" s="222"/>
      <c r="J28" s="222"/>
      <c r="K28" s="222"/>
      <c r="L28" s="222"/>
      <c r="M28" s="222"/>
    </row>
    <row r="29" spans="1:22" ht="16.5" customHeight="1">
      <c r="A29" s="222"/>
      <c r="B29" s="222"/>
      <c r="C29" s="222"/>
      <c r="D29" s="222"/>
      <c r="E29" s="222"/>
      <c r="F29" s="222"/>
      <c r="G29" s="222"/>
      <c r="H29" s="222"/>
      <c r="I29" s="222"/>
      <c r="J29" s="222"/>
      <c r="K29" s="222"/>
      <c r="L29" s="222"/>
      <c r="M29" s="222"/>
    </row>
    <row r="30" spans="1:22" ht="16.5" customHeight="1">
      <c r="A30" s="222"/>
      <c r="B30" s="222"/>
      <c r="C30" s="222"/>
      <c r="D30" s="222"/>
      <c r="E30" s="222"/>
      <c r="F30" s="222"/>
      <c r="G30" s="222"/>
      <c r="H30" s="222"/>
      <c r="I30" s="222"/>
      <c r="J30" s="222"/>
      <c r="K30" s="222"/>
      <c r="L30" s="222"/>
      <c r="M30" s="222"/>
    </row>
    <row r="31" spans="1:22" ht="16.5" customHeight="1">
      <c r="A31" s="222"/>
      <c r="B31" s="222"/>
      <c r="C31" s="222"/>
      <c r="D31" s="222"/>
      <c r="E31" s="222"/>
      <c r="F31" s="222"/>
      <c r="G31" s="222"/>
      <c r="H31" s="222"/>
      <c r="I31" s="222"/>
      <c r="J31" s="222"/>
      <c r="K31" s="222"/>
      <c r="L31" s="222"/>
      <c r="M31" s="222"/>
    </row>
    <row r="32" spans="1:22" ht="16.5" customHeight="1">
      <c r="A32" s="222"/>
      <c r="B32" s="222"/>
      <c r="C32" s="222"/>
      <c r="D32" s="222"/>
      <c r="E32" s="222"/>
      <c r="F32" s="222"/>
      <c r="G32" s="222"/>
      <c r="H32" s="222"/>
      <c r="I32" s="222"/>
      <c r="J32" s="222"/>
      <c r="K32" s="222"/>
      <c r="L32" s="222"/>
      <c r="M32" s="222"/>
    </row>
    <row r="33" spans="1:13" ht="16.5" customHeight="1">
      <c r="A33" s="222"/>
      <c r="B33" s="222"/>
      <c r="C33" s="222"/>
      <c r="D33" s="222"/>
      <c r="E33" s="222"/>
      <c r="F33" s="222"/>
      <c r="G33" s="222"/>
      <c r="H33" s="222"/>
      <c r="I33" s="222"/>
      <c r="J33" s="222"/>
      <c r="K33" s="222"/>
      <c r="L33" s="222"/>
      <c r="M33" s="222"/>
    </row>
    <row r="34" spans="1:13" ht="16.5" customHeight="1">
      <c r="A34" s="222"/>
      <c r="B34" s="222"/>
      <c r="C34" s="222"/>
      <c r="D34" s="222"/>
      <c r="E34" s="222"/>
      <c r="F34" s="222"/>
      <c r="G34" s="222"/>
      <c r="H34" s="222"/>
      <c r="I34" s="222"/>
      <c r="J34" s="222"/>
      <c r="K34" s="222"/>
      <c r="L34" s="222"/>
      <c r="M34" s="222"/>
    </row>
    <row r="35" spans="1:13" ht="16.5" customHeight="1">
      <c r="A35" s="222"/>
      <c r="B35" s="222"/>
      <c r="C35" s="222"/>
      <c r="D35" s="222"/>
      <c r="E35" s="222"/>
      <c r="F35" s="222"/>
      <c r="G35" s="222"/>
      <c r="H35" s="222"/>
      <c r="I35" s="222"/>
      <c r="J35" s="222"/>
      <c r="K35" s="222"/>
      <c r="L35" s="222"/>
      <c r="M35" s="222"/>
    </row>
    <row r="36" spans="1:13" ht="16.5" customHeight="1">
      <c r="A36" s="222"/>
      <c r="B36" s="222"/>
      <c r="C36" s="222"/>
      <c r="D36" s="222"/>
      <c r="E36" s="222"/>
      <c r="F36" s="222"/>
      <c r="G36" s="222"/>
      <c r="H36" s="222"/>
      <c r="I36" s="222"/>
      <c r="J36" s="222"/>
      <c r="K36" s="222"/>
      <c r="L36" s="222"/>
      <c r="M36" s="222"/>
    </row>
    <row r="37" spans="1:13" ht="16.5" customHeight="1">
      <c r="A37" s="222"/>
      <c r="B37" s="222"/>
      <c r="C37" s="222"/>
      <c r="D37" s="222"/>
      <c r="E37" s="222"/>
      <c r="F37" s="222"/>
      <c r="G37" s="222"/>
      <c r="H37" s="222"/>
      <c r="I37" s="222"/>
      <c r="J37" s="222"/>
      <c r="K37" s="222"/>
      <c r="L37" s="222"/>
      <c r="M37" s="222"/>
    </row>
    <row r="38" spans="1:13" ht="16.5" customHeight="1">
      <c r="A38" s="222"/>
      <c r="B38" s="222"/>
      <c r="C38" s="222"/>
      <c r="D38" s="222"/>
      <c r="E38" s="222"/>
      <c r="F38" s="222"/>
      <c r="G38" s="222"/>
      <c r="H38" s="222"/>
      <c r="I38" s="222"/>
      <c r="J38" s="222"/>
      <c r="K38" s="222"/>
      <c r="L38" s="222"/>
      <c r="M38" s="222"/>
    </row>
    <row r="39" spans="1:13" ht="16.5" customHeight="1">
      <c r="A39" s="222"/>
      <c r="B39" s="222"/>
      <c r="C39" s="222"/>
      <c r="D39" s="222"/>
      <c r="E39" s="222"/>
      <c r="F39" s="222"/>
      <c r="G39" s="222"/>
      <c r="H39" s="222"/>
      <c r="I39" s="222"/>
      <c r="J39" s="222"/>
      <c r="K39" s="222"/>
      <c r="L39" s="222"/>
      <c r="M39" s="222"/>
    </row>
    <row r="40" spans="1:13" ht="16.5" customHeight="1">
      <c r="A40" s="222"/>
      <c r="B40" s="222"/>
      <c r="C40" s="222"/>
      <c r="D40" s="222"/>
      <c r="E40" s="222"/>
      <c r="F40" s="222"/>
      <c r="G40" s="222"/>
      <c r="H40" s="222"/>
      <c r="I40" s="222"/>
      <c r="J40" s="222"/>
      <c r="K40" s="222"/>
      <c r="L40" s="222"/>
      <c r="M40" s="222"/>
    </row>
    <row r="41" spans="1:13" ht="16.5" customHeight="1">
      <c r="A41" s="222"/>
      <c r="B41" s="222"/>
      <c r="C41" s="222"/>
      <c r="D41" s="222"/>
      <c r="E41" s="222"/>
      <c r="F41" s="222"/>
      <c r="G41" s="222"/>
      <c r="H41" s="222"/>
      <c r="I41" s="222"/>
      <c r="J41" s="222"/>
      <c r="K41" s="222"/>
      <c r="L41" s="222"/>
      <c r="M41" s="222"/>
    </row>
    <row r="42" spans="1:13" ht="16.5" customHeight="1">
      <c r="A42" s="222"/>
      <c r="B42" s="222"/>
      <c r="C42" s="222"/>
      <c r="D42" s="222"/>
      <c r="E42" s="222"/>
      <c r="F42" s="222"/>
      <c r="G42" s="222"/>
      <c r="H42" s="222"/>
      <c r="I42" s="222"/>
      <c r="J42" s="222"/>
      <c r="K42" s="222"/>
      <c r="L42" s="222"/>
      <c r="M42" s="222"/>
    </row>
    <row r="43" spans="1:13" ht="16.5" customHeight="1">
      <c r="A43" s="222"/>
      <c r="B43" s="222"/>
      <c r="C43" s="222"/>
      <c r="D43" s="222"/>
      <c r="E43" s="222"/>
      <c r="F43" s="222"/>
      <c r="G43" s="222"/>
      <c r="H43" s="222"/>
      <c r="I43" s="222"/>
      <c r="J43" s="222"/>
      <c r="K43" s="222"/>
      <c r="L43" s="222"/>
      <c r="M43" s="222"/>
    </row>
    <row r="44" spans="1:13" ht="16.5" customHeight="1">
      <c r="A44" s="222"/>
      <c r="B44" s="222"/>
      <c r="C44" s="222"/>
      <c r="D44" s="222"/>
      <c r="E44" s="222"/>
      <c r="F44" s="222"/>
      <c r="G44" s="222"/>
      <c r="H44" s="222"/>
      <c r="I44" s="222"/>
      <c r="J44" s="222"/>
      <c r="K44" s="222"/>
      <c r="L44" s="222"/>
      <c r="M44" s="222"/>
    </row>
    <row r="45" spans="1:13" ht="16.5" customHeight="1">
      <c r="A45" s="222"/>
      <c r="B45" s="222"/>
      <c r="C45" s="222"/>
      <c r="D45" s="222"/>
      <c r="E45" s="222"/>
      <c r="F45" s="222"/>
      <c r="G45" s="222"/>
      <c r="H45" s="222"/>
      <c r="I45" s="222"/>
      <c r="J45" s="222"/>
      <c r="K45" s="222"/>
      <c r="L45" s="222"/>
      <c r="M45" s="222"/>
    </row>
    <row r="46" spans="1:13" ht="16.5" customHeight="1">
      <c r="A46" s="222"/>
      <c r="B46" s="222"/>
      <c r="C46" s="222"/>
      <c r="D46" s="222"/>
      <c r="E46" s="222"/>
      <c r="F46" s="222"/>
      <c r="G46" s="222"/>
      <c r="H46" s="222"/>
      <c r="I46" s="222"/>
      <c r="J46" s="222"/>
      <c r="K46" s="222"/>
      <c r="L46" s="222"/>
      <c r="M46" s="222"/>
    </row>
    <row r="47" spans="1:13" ht="16.5" customHeight="1">
      <c r="A47" s="222"/>
      <c r="B47" s="222"/>
      <c r="C47" s="222"/>
      <c r="D47" s="222"/>
      <c r="E47" s="222"/>
      <c r="F47" s="222"/>
      <c r="G47" s="222"/>
      <c r="H47" s="222"/>
      <c r="I47" s="222"/>
      <c r="J47" s="222"/>
      <c r="K47" s="222"/>
      <c r="L47" s="222"/>
      <c r="M47" s="222"/>
    </row>
    <row r="48" spans="1:13" ht="16.5" customHeight="1">
      <c r="A48" s="222"/>
      <c r="B48" s="222"/>
      <c r="C48" s="222"/>
      <c r="D48" s="222"/>
      <c r="E48" s="222"/>
      <c r="F48" s="222"/>
      <c r="G48" s="222"/>
      <c r="H48" s="222"/>
      <c r="I48" s="222"/>
      <c r="J48" s="222"/>
      <c r="K48" s="222"/>
      <c r="L48" s="222"/>
      <c r="M48" s="222"/>
    </row>
    <row r="49" spans="1:13" ht="16.5" customHeight="1">
      <c r="A49" s="222"/>
      <c r="B49" s="222"/>
      <c r="C49" s="222"/>
      <c r="D49" s="222"/>
      <c r="E49" s="222"/>
      <c r="F49" s="222"/>
      <c r="G49" s="222"/>
      <c r="H49" s="222"/>
      <c r="I49" s="222"/>
      <c r="J49" s="222"/>
      <c r="K49" s="222"/>
      <c r="L49" s="222"/>
      <c r="M49" s="222"/>
    </row>
    <row r="50" spans="1:13" ht="16.5" customHeight="1">
      <c r="A50" s="222"/>
      <c r="B50" s="222"/>
      <c r="C50" s="222"/>
      <c r="D50" s="222"/>
      <c r="E50" s="222"/>
      <c r="F50" s="222"/>
      <c r="G50" s="222"/>
      <c r="H50" s="222"/>
      <c r="I50" s="222"/>
      <c r="J50" s="222"/>
      <c r="K50" s="222"/>
      <c r="L50" s="222"/>
      <c r="M50" s="222"/>
    </row>
    <row r="51" spans="1:13" ht="16.5" customHeight="1">
      <c r="A51" s="222"/>
      <c r="B51" s="222"/>
      <c r="C51" s="222"/>
      <c r="D51" s="222"/>
      <c r="E51" s="222"/>
      <c r="F51" s="222"/>
      <c r="G51" s="222"/>
      <c r="H51" s="222"/>
      <c r="I51" s="222"/>
      <c r="J51" s="222"/>
      <c r="K51" s="222"/>
      <c r="L51" s="222"/>
      <c r="M51" s="222"/>
    </row>
    <row r="52" spans="1:13" ht="16.5" customHeight="1">
      <c r="A52" s="222"/>
      <c r="B52" s="222"/>
      <c r="C52" s="222"/>
      <c r="D52" s="222"/>
      <c r="E52" s="222"/>
      <c r="F52" s="222"/>
      <c r="G52" s="222"/>
      <c r="H52" s="222"/>
      <c r="I52" s="222"/>
      <c r="J52" s="222"/>
      <c r="K52" s="222"/>
      <c r="L52" s="222"/>
      <c r="M52" s="222"/>
    </row>
    <row r="53" spans="1:13" ht="16.5" customHeight="1">
      <c r="A53" s="222"/>
      <c r="B53" s="222"/>
      <c r="C53" s="222"/>
      <c r="D53" s="222"/>
      <c r="E53" s="222"/>
      <c r="F53" s="222"/>
      <c r="G53" s="222"/>
      <c r="H53" s="222"/>
      <c r="I53" s="222"/>
      <c r="J53" s="222"/>
      <c r="K53" s="222"/>
      <c r="L53" s="222"/>
      <c r="M53" s="222"/>
    </row>
    <row r="54" spans="1:13" ht="16.5" customHeight="1">
      <c r="A54" s="222"/>
      <c r="B54" s="222"/>
      <c r="C54" s="222"/>
      <c r="D54" s="222"/>
      <c r="E54" s="222"/>
      <c r="F54" s="222"/>
      <c r="G54" s="222"/>
      <c r="H54" s="222"/>
      <c r="I54" s="222"/>
      <c r="J54" s="222"/>
      <c r="K54" s="222"/>
      <c r="L54" s="222"/>
      <c r="M54" s="222"/>
    </row>
    <row r="55" spans="1:13" ht="16.5" customHeight="1">
      <c r="A55" s="222"/>
      <c r="B55" s="222"/>
      <c r="C55" s="222"/>
      <c r="D55" s="222"/>
      <c r="E55" s="222"/>
      <c r="F55" s="222"/>
      <c r="G55" s="222"/>
      <c r="H55" s="222"/>
      <c r="I55" s="222"/>
      <c r="J55" s="222"/>
      <c r="K55" s="222"/>
      <c r="L55" s="222"/>
      <c r="M55" s="222"/>
    </row>
    <row r="56" spans="1:13" ht="16.5" customHeight="1">
      <c r="A56" s="222"/>
      <c r="B56" s="222"/>
      <c r="C56" s="222"/>
      <c r="D56" s="222"/>
      <c r="E56" s="222"/>
      <c r="F56" s="222"/>
      <c r="G56" s="222"/>
      <c r="H56" s="222"/>
      <c r="I56" s="222"/>
      <c r="J56" s="222"/>
      <c r="K56" s="222"/>
      <c r="L56" s="222"/>
      <c r="M56" s="222"/>
    </row>
    <row r="57" spans="1:13" ht="16.5" customHeight="1">
      <c r="A57" s="222"/>
      <c r="B57" s="222"/>
      <c r="C57" s="222"/>
      <c r="D57" s="222"/>
      <c r="E57" s="222"/>
      <c r="F57" s="222"/>
      <c r="G57" s="222"/>
      <c r="H57" s="222"/>
      <c r="I57" s="222"/>
      <c r="J57" s="222"/>
      <c r="K57" s="222"/>
      <c r="L57" s="222"/>
      <c r="M57" s="222"/>
    </row>
    <row r="58" spans="1:13" ht="16.5" customHeight="1">
      <c r="A58" s="222"/>
      <c r="B58" s="222"/>
      <c r="C58" s="222"/>
      <c r="D58" s="222"/>
      <c r="E58" s="222"/>
      <c r="F58" s="222"/>
      <c r="G58" s="222"/>
      <c r="H58" s="222"/>
      <c r="I58" s="222"/>
      <c r="J58" s="222"/>
      <c r="K58" s="222"/>
      <c r="L58" s="222"/>
      <c r="M58" s="222"/>
    </row>
    <row r="59" spans="1:13" ht="16.5" customHeight="1">
      <c r="A59" s="222"/>
      <c r="B59" s="222"/>
      <c r="C59" s="222"/>
      <c r="D59" s="222"/>
      <c r="E59" s="222"/>
      <c r="F59" s="222"/>
      <c r="G59" s="222"/>
      <c r="H59" s="222"/>
      <c r="I59" s="222"/>
      <c r="J59" s="222"/>
      <c r="K59" s="222"/>
      <c r="L59" s="222"/>
      <c r="M59" s="222"/>
    </row>
    <row r="60" spans="1:13" ht="16.5" customHeight="1">
      <c r="A60" s="222"/>
      <c r="B60" s="222"/>
      <c r="C60" s="222"/>
      <c r="D60" s="222"/>
      <c r="E60" s="222"/>
      <c r="F60" s="222"/>
      <c r="G60" s="222"/>
      <c r="H60" s="222"/>
      <c r="I60" s="222"/>
      <c r="J60" s="222"/>
      <c r="K60" s="222"/>
      <c r="L60" s="222"/>
      <c r="M60" s="222"/>
    </row>
    <row r="61" spans="1:13" ht="16.5" customHeight="1">
      <c r="A61" s="222"/>
      <c r="B61" s="222"/>
      <c r="C61" s="222"/>
      <c r="D61" s="222"/>
      <c r="E61" s="222"/>
      <c r="F61" s="222"/>
      <c r="G61" s="222"/>
      <c r="H61" s="222"/>
      <c r="I61" s="222"/>
      <c r="J61" s="222"/>
      <c r="K61" s="222"/>
      <c r="L61" s="222"/>
      <c r="M61" s="222"/>
    </row>
    <row r="62" spans="1:13" ht="16.5" customHeight="1">
      <c r="A62" s="222"/>
      <c r="B62" s="222"/>
      <c r="C62" s="222"/>
      <c r="D62" s="222"/>
      <c r="E62" s="222"/>
      <c r="F62" s="222"/>
      <c r="G62" s="222"/>
      <c r="H62" s="222"/>
      <c r="I62" s="222"/>
      <c r="J62" s="222"/>
      <c r="K62" s="222"/>
      <c r="L62" s="222"/>
      <c r="M62" s="222"/>
    </row>
    <row r="63" spans="1:13" ht="16.5" customHeight="1">
      <c r="A63" s="222"/>
      <c r="B63" s="222"/>
      <c r="C63" s="222"/>
      <c r="D63" s="222"/>
      <c r="E63" s="222"/>
      <c r="F63" s="222"/>
      <c r="G63" s="222"/>
      <c r="H63" s="222"/>
      <c r="I63" s="222"/>
      <c r="J63" s="222"/>
      <c r="K63" s="222"/>
      <c r="L63" s="222"/>
      <c r="M63" s="222"/>
    </row>
    <row r="64" spans="1:13" ht="16.5" customHeight="1">
      <c r="A64" s="222"/>
      <c r="B64" s="222"/>
      <c r="C64" s="222"/>
      <c r="D64" s="222"/>
      <c r="E64" s="222"/>
      <c r="F64" s="222"/>
      <c r="G64" s="222"/>
      <c r="H64" s="222"/>
      <c r="I64" s="222"/>
      <c r="J64" s="222"/>
      <c r="K64" s="222"/>
      <c r="L64" s="222"/>
      <c r="M64" s="222"/>
    </row>
    <row r="65" spans="1:13" ht="16.5" customHeight="1">
      <c r="A65" s="222"/>
      <c r="B65" s="222"/>
      <c r="C65" s="222"/>
      <c r="D65" s="222"/>
      <c r="E65" s="222"/>
      <c r="F65" s="222"/>
      <c r="G65" s="222"/>
      <c r="H65" s="222"/>
      <c r="I65" s="222"/>
      <c r="J65" s="222"/>
      <c r="K65" s="222"/>
      <c r="L65" s="222"/>
      <c r="M65" s="222"/>
    </row>
    <row r="66" spans="1:13" ht="16.5" customHeight="1">
      <c r="A66" s="222"/>
      <c r="B66" s="222"/>
      <c r="C66" s="222"/>
      <c r="D66" s="222"/>
      <c r="E66" s="222"/>
      <c r="F66" s="222"/>
      <c r="G66" s="222"/>
      <c r="H66" s="222"/>
      <c r="I66" s="222"/>
      <c r="J66" s="222"/>
      <c r="K66" s="222"/>
      <c r="L66" s="222"/>
      <c r="M66" s="222"/>
    </row>
    <row r="67" spans="1:13" ht="16.5" customHeight="1">
      <c r="A67" s="222"/>
      <c r="B67" s="222"/>
      <c r="C67" s="222"/>
      <c r="D67" s="222"/>
      <c r="E67" s="222"/>
      <c r="F67" s="222"/>
      <c r="G67" s="222"/>
      <c r="H67" s="222"/>
      <c r="I67" s="222"/>
      <c r="J67" s="222"/>
      <c r="K67" s="222"/>
      <c r="L67" s="222"/>
      <c r="M67" s="222"/>
    </row>
    <row r="68" spans="1:13" ht="16.5" customHeight="1">
      <c r="A68" s="222"/>
      <c r="B68" s="222"/>
      <c r="C68" s="222"/>
      <c r="D68" s="222"/>
      <c r="E68" s="222"/>
      <c r="F68" s="222"/>
      <c r="G68" s="222"/>
      <c r="H68" s="222"/>
      <c r="I68" s="222"/>
      <c r="J68" s="222"/>
      <c r="K68" s="222"/>
      <c r="L68" s="222"/>
      <c r="M68" s="222"/>
    </row>
    <row r="69" spans="1:13" ht="16.5" customHeight="1">
      <c r="A69" s="222"/>
      <c r="B69" s="222"/>
      <c r="C69" s="222"/>
      <c r="D69" s="222"/>
      <c r="E69" s="222"/>
      <c r="F69" s="222"/>
      <c r="G69" s="222"/>
      <c r="H69" s="222"/>
      <c r="I69" s="222"/>
      <c r="J69" s="222"/>
      <c r="K69" s="222"/>
      <c r="L69" s="222"/>
      <c r="M69" s="222"/>
    </row>
    <row r="70" spans="1:13" ht="16.5" customHeight="1">
      <c r="A70" s="222"/>
      <c r="B70" s="222"/>
      <c r="C70" s="222"/>
      <c r="D70" s="222"/>
      <c r="E70" s="222"/>
      <c r="F70" s="222"/>
      <c r="G70" s="222"/>
      <c r="H70" s="222"/>
      <c r="I70" s="222"/>
      <c r="J70" s="222"/>
      <c r="K70" s="222"/>
      <c r="L70" s="222"/>
      <c r="M70" s="222"/>
    </row>
    <row r="71" spans="1:13" ht="16.5" customHeight="1">
      <c r="A71" s="222"/>
      <c r="B71" s="222"/>
      <c r="C71" s="222"/>
      <c r="D71" s="222"/>
      <c r="E71" s="222"/>
      <c r="F71" s="222"/>
      <c r="G71" s="222"/>
      <c r="H71" s="222"/>
      <c r="I71" s="222"/>
      <c r="J71" s="222"/>
      <c r="K71" s="222"/>
      <c r="L71" s="222"/>
      <c r="M71" s="222"/>
    </row>
    <row r="72" spans="1:13" ht="16.5" customHeight="1">
      <c r="A72" s="222"/>
      <c r="B72" s="222"/>
      <c r="C72" s="222"/>
      <c r="D72" s="222"/>
      <c r="E72" s="222"/>
      <c r="F72" s="222"/>
      <c r="G72" s="222"/>
      <c r="H72" s="222"/>
      <c r="I72" s="222"/>
      <c r="J72" s="222"/>
      <c r="K72" s="222"/>
      <c r="L72" s="222"/>
      <c r="M72" s="222"/>
    </row>
    <row r="73" spans="1:13" ht="16.5" customHeight="1">
      <c r="A73" s="222"/>
      <c r="B73" s="222"/>
      <c r="C73" s="222"/>
      <c r="D73" s="222"/>
      <c r="E73" s="222"/>
      <c r="F73" s="222"/>
      <c r="G73" s="222"/>
      <c r="H73" s="222"/>
      <c r="I73" s="222"/>
      <c r="J73" s="222"/>
      <c r="K73" s="222"/>
      <c r="L73" s="222"/>
      <c r="M73" s="222"/>
    </row>
    <row r="74" spans="1:13" ht="16.5" customHeight="1">
      <c r="A74" s="222"/>
      <c r="B74" s="222"/>
      <c r="C74" s="222"/>
      <c r="D74" s="222"/>
      <c r="E74" s="222"/>
      <c r="F74" s="222"/>
      <c r="G74" s="222"/>
      <c r="H74" s="222"/>
      <c r="I74" s="222"/>
      <c r="J74" s="222"/>
      <c r="K74" s="222"/>
      <c r="L74" s="222"/>
      <c r="M74" s="222"/>
    </row>
    <row r="75" spans="1:13" ht="16.5" customHeight="1">
      <c r="A75" s="222"/>
      <c r="B75" s="222"/>
      <c r="C75" s="222"/>
      <c r="D75" s="222"/>
      <c r="E75" s="222"/>
      <c r="F75" s="222"/>
      <c r="G75" s="222"/>
      <c r="H75" s="222"/>
      <c r="I75" s="222"/>
      <c r="J75" s="222"/>
      <c r="K75" s="222"/>
      <c r="L75" s="222"/>
      <c r="M75" s="222"/>
    </row>
    <row r="76" spans="1:13" ht="16.5" customHeight="1">
      <c r="A76" s="222"/>
      <c r="B76" s="222"/>
      <c r="C76" s="222"/>
      <c r="D76" s="222"/>
      <c r="E76" s="222"/>
      <c r="F76" s="222"/>
      <c r="G76" s="222"/>
      <c r="H76" s="222"/>
      <c r="I76" s="222"/>
      <c r="J76" s="222"/>
      <c r="K76" s="222"/>
      <c r="L76" s="222"/>
      <c r="M76" s="222"/>
    </row>
    <row r="77" spans="1:13" ht="16.5" customHeight="1">
      <c r="A77" s="222"/>
      <c r="B77" s="222"/>
      <c r="C77" s="222"/>
      <c r="D77" s="222"/>
      <c r="E77" s="222"/>
      <c r="F77" s="222"/>
      <c r="G77" s="222"/>
      <c r="H77" s="222"/>
      <c r="I77" s="222"/>
      <c r="J77" s="222"/>
      <c r="K77" s="222"/>
      <c r="L77" s="222"/>
      <c r="M77" s="222"/>
    </row>
    <row r="78" spans="1:13" ht="16.5" customHeight="1">
      <c r="A78" s="222"/>
      <c r="B78" s="222"/>
      <c r="C78" s="222"/>
      <c r="D78" s="222"/>
      <c r="E78" s="222"/>
      <c r="F78" s="222"/>
      <c r="G78" s="222"/>
      <c r="H78" s="222"/>
      <c r="I78" s="222"/>
      <c r="J78" s="222"/>
      <c r="K78" s="222"/>
      <c r="L78" s="222"/>
      <c r="M78" s="222"/>
    </row>
    <row r="79" spans="1:13" ht="16.5" customHeight="1">
      <c r="A79" s="222"/>
      <c r="B79" s="222"/>
      <c r="C79" s="222"/>
      <c r="D79" s="222"/>
      <c r="E79" s="222"/>
      <c r="F79" s="222"/>
      <c r="G79" s="222"/>
      <c r="H79" s="222"/>
      <c r="I79" s="222"/>
      <c r="J79" s="222"/>
      <c r="K79" s="222"/>
      <c r="L79" s="222"/>
      <c r="M79" s="222"/>
    </row>
    <row r="80" spans="1:13" ht="16.5" customHeight="1">
      <c r="A80" s="222"/>
      <c r="B80" s="222"/>
      <c r="C80" s="222"/>
      <c r="D80" s="222"/>
      <c r="E80" s="222"/>
      <c r="F80" s="222"/>
      <c r="G80" s="222"/>
      <c r="H80" s="222"/>
      <c r="I80" s="222"/>
      <c r="J80" s="222"/>
      <c r="K80" s="222"/>
      <c r="L80" s="222"/>
      <c r="M80" s="222"/>
    </row>
    <row r="81" spans="1:13" ht="16.5" customHeight="1">
      <c r="A81" s="222"/>
      <c r="B81" s="222"/>
      <c r="C81" s="222"/>
      <c r="D81" s="222"/>
      <c r="E81" s="222"/>
      <c r="F81" s="222"/>
      <c r="G81" s="222"/>
      <c r="H81" s="222"/>
      <c r="I81" s="222"/>
      <c r="J81" s="222"/>
      <c r="K81" s="222"/>
      <c r="L81" s="222"/>
      <c r="M81" s="222"/>
    </row>
    <row r="82" spans="1:13" ht="16.5" customHeight="1">
      <c r="A82" s="222"/>
      <c r="B82" s="222"/>
      <c r="C82" s="222"/>
      <c r="D82" s="222"/>
      <c r="E82" s="222"/>
      <c r="F82" s="222"/>
      <c r="G82" s="222"/>
      <c r="H82" s="222"/>
      <c r="I82" s="222"/>
      <c r="J82" s="222"/>
      <c r="K82" s="222"/>
      <c r="L82" s="222"/>
      <c r="M82" s="222"/>
    </row>
    <row r="83" spans="1:13" ht="16.5" customHeight="1">
      <c r="A83" s="222"/>
      <c r="B83" s="222"/>
      <c r="C83" s="222"/>
      <c r="D83" s="222"/>
      <c r="E83" s="222"/>
      <c r="F83" s="222"/>
      <c r="G83" s="222"/>
      <c r="H83" s="222"/>
      <c r="I83" s="222"/>
      <c r="J83" s="222"/>
      <c r="K83" s="222"/>
      <c r="L83" s="222"/>
      <c r="M83" s="222"/>
    </row>
    <row r="84" spans="1:13" ht="16.5" customHeight="1">
      <c r="A84" s="222"/>
      <c r="B84" s="222"/>
      <c r="C84" s="222"/>
      <c r="D84" s="222"/>
      <c r="E84" s="222"/>
      <c r="F84" s="222"/>
      <c r="G84" s="222"/>
      <c r="H84" s="222"/>
      <c r="I84" s="222"/>
      <c r="J84" s="222"/>
      <c r="K84" s="222"/>
      <c r="L84" s="222"/>
      <c r="M84" s="222"/>
    </row>
    <row r="85" spans="1:13" ht="16.5" customHeight="1">
      <c r="A85" s="222"/>
      <c r="B85" s="222"/>
      <c r="C85" s="222"/>
      <c r="D85" s="222"/>
      <c r="E85" s="222"/>
      <c r="F85" s="222"/>
      <c r="G85" s="222"/>
      <c r="H85" s="222"/>
      <c r="I85" s="222"/>
      <c r="J85" s="222"/>
      <c r="K85" s="222"/>
      <c r="L85" s="222"/>
      <c r="M85" s="222"/>
    </row>
    <row r="86" spans="1:13" ht="16.5" customHeight="1">
      <c r="A86" s="222"/>
      <c r="B86" s="222"/>
      <c r="C86" s="222"/>
      <c r="D86" s="222"/>
      <c r="E86" s="222"/>
      <c r="F86" s="222"/>
      <c r="G86" s="222"/>
      <c r="H86" s="222"/>
      <c r="I86" s="222"/>
      <c r="J86" s="222"/>
      <c r="K86" s="222"/>
      <c r="L86" s="222"/>
      <c r="M86" s="222"/>
    </row>
    <row r="87" spans="1:13" ht="16.5" customHeight="1">
      <c r="A87" s="222"/>
      <c r="B87" s="222"/>
      <c r="C87" s="222"/>
      <c r="D87" s="222"/>
      <c r="E87" s="222"/>
      <c r="F87" s="222"/>
      <c r="G87" s="222"/>
      <c r="H87" s="222"/>
      <c r="I87" s="222"/>
      <c r="J87" s="222"/>
      <c r="K87" s="222"/>
      <c r="L87" s="222"/>
      <c r="M87" s="222"/>
    </row>
    <row r="88" spans="1:13" ht="16.5" customHeight="1">
      <c r="A88" s="222"/>
      <c r="B88" s="222"/>
      <c r="C88" s="222"/>
      <c r="D88" s="222"/>
      <c r="E88" s="222"/>
      <c r="F88" s="222"/>
      <c r="G88" s="222"/>
      <c r="H88" s="222"/>
      <c r="I88" s="222"/>
      <c r="J88" s="222"/>
      <c r="K88" s="222"/>
      <c r="L88" s="222"/>
      <c r="M88" s="222"/>
    </row>
    <row r="89" spans="1:13" ht="16.5" customHeight="1">
      <c r="A89" s="222"/>
      <c r="B89" s="222"/>
      <c r="C89" s="222"/>
      <c r="D89" s="222"/>
      <c r="E89" s="222"/>
      <c r="F89" s="222"/>
      <c r="G89" s="222"/>
      <c r="H89" s="222"/>
      <c r="I89" s="222"/>
      <c r="J89" s="222"/>
      <c r="K89" s="222"/>
      <c r="L89" s="222"/>
      <c r="M89" s="222"/>
    </row>
    <row r="90" spans="1:13" ht="16.5" customHeight="1">
      <c r="A90" s="222"/>
      <c r="B90" s="222"/>
      <c r="C90" s="222"/>
      <c r="D90" s="222"/>
      <c r="E90" s="222"/>
      <c r="F90" s="222"/>
      <c r="G90" s="222"/>
      <c r="H90" s="222"/>
      <c r="I90" s="222"/>
      <c r="J90" s="222"/>
      <c r="K90" s="222"/>
      <c r="L90" s="222"/>
      <c r="M90" s="222"/>
    </row>
    <row r="91" spans="1:13" ht="16.5" customHeight="1">
      <c r="A91" s="222"/>
      <c r="B91" s="222"/>
      <c r="C91" s="222"/>
      <c r="D91" s="222"/>
      <c r="E91" s="222"/>
      <c r="F91" s="222"/>
      <c r="G91" s="222"/>
      <c r="H91" s="222"/>
      <c r="I91" s="222"/>
      <c r="J91" s="222"/>
      <c r="K91" s="222"/>
      <c r="L91" s="222"/>
      <c r="M91" s="222"/>
    </row>
    <row r="92" spans="1:13" ht="16.5" customHeight="1">
      <c r="A92" s="222"/>
      <c r="B92" s="222"/>
      <c r="C92" s="222"/>
      <c r="D92" s="222"/>
      <c r="E92" s="222"/>
      <c r="F92" s="222"/>
      <c r="G92" s="222"/>
      <c r="H92" s="222"/>
      <c r="I92" s="222"/>
      <c r="J92" s="222"/>
      <c r="K92" s="222"/>
      <c r="L92" s="222"/>
      <c r="M92" s="222"/>
    </row>
    <row r="93" spans="1:13" ht="16.5" customHeight="1">
      <c r="A93" s="222"/>
      <c r="B93" s="222"/>
      <c r="C93" s="222"/>
      <c r="D93" s="222"/>
      <c r="E93" s="222"/>
      <c r="F93" s="222"/>
      <c r="G93" s="222"/>
      <c r="H93" s="222"/>
      <c r="I93" s="222"/>
      <c r="J93" s="222"/>
      <c r="K93" s="222"/>
      <c r="L93" s="222"/>
      <c r="M93" s="222"/>
    </row>
    <row r="94" spans="1:13" ht="16.5" customHeight="1">
      <c r="A94" s="222"/>
      <c r="B94" s="222"/>
      <c r="C94" s="222"/>
      <c r="D94" s="222"/>
      <c r="E94" s="222"/>
      <c r="F94" s="222"/>
      <c r="G94" s="222"/>
      <c r="H94" s="222"/>
      <c r="I94" s="222"/>
      <c r="J94" s="222"/>
      <c r="K94" s="222"/>
      <c r="L94" s="222"/>
      <c r="M94" s="222"/>
    </row>
    <row r="95" spans="1:13" ht="16.5" customHeight="1">
      <c r="A95" s="222"/>
      <c r="B95" s="222"/>
      <c r="C95" s="222"/>
      <c r="D95" s="222"/>
      <c r="E95" s="222"/>
      <c r="F95" s="222"/>
      <c r="G95" s="222"/>
      <c r="H95" s="222"/>
      <c r="I95" s="222"/>
      <c r="J95" s="222"/>
      <c r="K95" s="222"/>
      <c r="L95" s="222"/>
      <c r="M95" s="222"/>
    </row>
    <row r="96" spans="1:13" ht="16.5" customHeight="1">
      <c r="A96" s="222"/>
      <c r="B96" s="222"/>
      <c r="C96" s="222"/>
      <c r="D96" s="222"/>
      <c r="E96" s="222"/>
      <c r="F96" s="222"/>
      <c r="G96" s="222"/>
      <c r="H96" s="222"/>
      <c r="I96" s="222"/>
      <c r="J96" s="222"/>
      <c r="K96" s="222"/>
      <c r="L96" s="222"/>
      <c r="M96" s="222"/>
    </row>
    <row r="97" spans="1:13" ht="16.5" customHeight="1">
      <c r="A97" s="222"/>
      <c r="B97" s="222"/>
      <c r="C97" s="222"/>
      <c r="D97" s="222"/>
      <c r="E97" s="222"/>
      <c r="F97" s="222"/>
      <c r="G97" s="222"/>
      <c r="H97" s="222"/>
      <c r="I97" s="222"/>
      <c r="J97" s="222"/>
      <c r="K97" s="222"/>
      <c r="L97" s="222"/>
      <c r="M97" s="222"/>
    </row>
    <row r="98" spans="1:13" ht="16.5" customHeight="1">
      <c r="A98" s="222"/>
      <c r="B98" s="222"/>
      <c r="C98" s="222"/>
      <c r="D98" s="222"/>
      <c r="E98" s="222"/>
      <c r="F98" s="222"/>
      <c r="G98" s="222"/>
      <c r="H98" s="222"/>
      <c r="I98" s="222"/>
      <c r="J98" s="222"/>
      <c r="K98" s="222"/>
      <c r="L98" s="222"/>
      <c r="M98" s="222"/>
    </row>
    <row r="99" spans="1:13" ht="16.5" customHeight="1">
      <c r="A99" s="222"/>
      <c r="B99" s="222"/>
      <c r="C99" s="222"/>
      <c r="D99" s="222"/>
      <c r="E99" s="222"/>
      <c r="F99" s="222"/>
      <c r="G99" s="222"/>
      <c r="H99" s="222"/>
      <c r="I99" s="222"/>
      <c r="J99" s="222"/>
      <c r="K99" s="222"/>
      <c r="L99" s="222"/>
      <c r="M99" s="222"/>
    </row>
    <row r="100" spans="1:13" ht="16.5" customHeight="1">
      <c r="A100" s="222"/>
      <c r="B100" s="222"/>
      <c r="C100" s="222"/>
      <c r="D100" s="222"/>
      <c r="E100" s="222"/>
      <c r="F100" s="222"/>
      <c r="G100" s="222"/>
      <c r="H100" s="222"/>
      <c r="I100" s="222"/>
      <c r="J100" s="222"/>
      <c r="K100" s="222"/>
      <c r="L100" s="222"/>
      <c r="M100" s="222"/>
    </row>
    <row r="101" spans="1:13" ht="16.5" customHeight="1">
      <c r="A101" s="222"/>
      <c r="B101" s="222"/>
      <c r="C101" s="222"/>
      <c r="D101" s="222"/>
      <c r="E101" s="222"/>
      <c r="F101" s="222"/>
      <c r="G101" s="222"/>
      <c r="H101" s="222"/>
      <c r="I101" s="222"/>
      <c r="J101" s="222"/>
      <c r="K101" s="222"/>
      <c r="L101" s="222"/>
      <c r="M101" s="222"/>
    </row>
    <row r="102" spans="1:13" ht="16.5" customHeight="1">
      <c r="A102" s="222"/>
      <c r="B102" s="222"/>
      <c r="C102" s="222"/>
      <c r="D102" s="222"/>
      <c r="E102" s="222"/>
      <c r="F102" s="222"/>
      <c r="G102" s="222"/>
      <c r="H102" s="222"/>
      <c r="I102" s="222"/>
      <c r="J102" s="222"/>
      <c r="K102" s="222"/>
      <c r="L102" s="222"/>
      <c r="M102" s="222"/>
    </row>
    <row r="103" spans="1:13" ht="16.5" customHeight="1">
      <c r="A103" s="222"/>
      <c r="B103" s="222"/>
      <c r="C103" s="222"/>
      <c r="D103" s="222"/>
      <c r="E103" s="222"/>
      <c r="F103" s="222"/>
      <c r="G103" s="222"/>
      <c r="H103" s="222"/>
      <c r="I103" s="222"/>
      <c r="J103" s="222"/>
      <c r="K103" s="222"/>
      <c r="L103" s="222"/>
      <c r="M103" s="222"/>
    </row>
    <row r="104" spans="1:13" ht="16.5" customHeight="1">
      <c r="A104" s="222"/>
      <c r="B104" s="222"/>
      <c r="C104" s="222"/>
      <c r="D104" s="222"/>
      <c r="E104" s="222"/>
      <c r="F104" s="222"/>
      <c r="G104" s="222"/>
      <c r="H104" s="222"/>
      <c r="I104" s="222"/>
      <c r="J104" s="222"/>
      <c r="K104" s="222"/>
      <c r="L104" s="222"/>
      <c r="M104" s="222"/>
    </row>
    <row r="105" spans="1:13" ht="16.5" customHeight="1">
      <c r="A105" s="222"/>
      <c r="B105" s="222"/>
      <c r="C105" s="222"/>
      <c r="D105" s="222"/>
      <c r="E105" s="222"/>
      <c r="F105" s="222"/>
      <c r="G105" s="222"/>
      <c r="H105" s="222"/>
      <c r="I105" s="222"/>
      <c r="J105" s="222"/>
      <c r="K105" s="222"/>
      <c r="L105" s="222"/>
      <c r="M105" s="222"/>
    </row>
    <row r="106" spans="1:13" ht="16.5" customHeight="1">
      <c r="A106" s="222"/>
      <c r="B106" s="222"/>
      <c r="C106" s="222"/>
      <c r="D106" s="222"/>
      <c r="E106" s="222"/>
      <c r="F106" s="222"/>
      <c r="G106" s="222"/>
      <c r="H106" s="222"/>
      <c r="I106" s="222"/>
      <c r="J106" s="222"/>
      <c r="K106" s="222"/>
      <c r="L106" s="222"/>
      <c r="M106" s="222"/>
    </row>
    <row r="107" spans="1:13" ht="16.5" customHeight="1">
      <c r="A107" s="222"/>
      <c r="B107" s="222"/>
      <c r="C107" s="222"/>
      <c r="D107" s="222"/>
      <c r="E107" s="222"/>
      <c r="F107" s="222"/>
      <c r="G107" s="222"/>
      <c r="H107" s="222"/>
      <c r="I107" s="222"/>
      <c r="J107" s="222"/>
      <c r="K107" s="222"/>
      <c r="L107" s="222"/>
      <c r="M107" s="222"/>
    </row>
    <row r="108" spans="1:13" ht="16.5" customHeight="1">
      <c r="A108" s="222"/>
      <c r="B108" s="222"/>
      <c r="C108" s="222"/>
      <c r="D108" s="222"/>
      <c r="E108" s="222"/>
      <c r="F108" s="222"/>
      <c r="G108" s="222"/>
      <c r="H108" s="222"/>
      <c r="I108" s="222"/>
      <c r="J108" s="222"/>
      <c r="K108" s="222"/>
      <c r="L108" s="222"/>
      <c r="M108" s="222"/>
    </row>
    <row r="109" spans="1:13" ht="16.5" customHeight="1">
      <c r="A109" s="222"/>
      <c r="B109" s="222"/>
      <c r="C109" s="222"/>
      <c r="D109" s="222"/>
      <c r="E109" s="222"/>
      <c r="F109" s="222"/>
      <c r="G109" s="222"/>
      <c r="H109" s="222"/>
      <c r="I109" s="222"/>
      <c r="J109" s="222"/>
      <c r="K109" s="222"/>
      <c r="L109" s="222"/>
      <c r="M109" s="222"/>
    </row>
    <row r="110" spans="1:13" ht="16.5" customHeight="1">
      <c r="A110" s="222"/>
      <c r="B110" s="222"/>
      <c r="C110" s="222"/>
      <c r="D110" s="222"/>
      <c r="E110" s="222"/>
      <c r="F110" s="222"/>
      <c r="G110" s="222"/>
      <c r="H110" s="222"/>
      <c r="I110" s="222"/>
      <c r="J110" s="222"/>
      <c r="K110" s="222"/>
      <c r="L110" s="222"/>
      <c r="M110" s="222"/>
    </row>
    <row r="111" spans="1:13" ht="16.5" customHeight="1">
      <c r="A111" s="222"/>
      <c r="B111" s="222"/>
      <c r="C111" s="222"/>
      <c r="D111" s="222"/>
      <c r="E111" s="222"/>
      <c r="F111" s="222"/>
      <c r="G111" s="222"/>
      <c r="H111" s="222"/>
      <c r="I111" s="222"/>
      <c r="J111" s="222"/>
      <c r="K111" s="222"/>
      <c r="L111" s="222"/>
      <c r="M111" s="222"/>
    </row>
    <row r="112" spans="1:13" ht="16.5" customHeight="1">
      <c r="A112" s="222"/>
      <c r="B112" s="222"/>
      <c r="C112" s="222"/>
      <c r="D112" s="222"/>
      <c r="E112" s="222"/>
      <c r="F112" s="222"/>
      <c r="G112" s="222"/>
      <c r="H112" s="222"/>
      <c r="I112" s="222"/>
      <c r="J112" s="222"/>
      <c r="K112" s="222"/>
      <c r="L112" s="222"/>
      <c r="M112" s="222"/>
    </row>
    <row r="113" spans="1:13" ht="16.5" customHeight="1">
      <c r="A113" s="222"/>
      <c r="B113" s="222"/>
      <c r="C113" s="222"/>
      <c r="D113" s="222"/>
      <c r="E113" s="222"/>
      <c r="F113" s="222"/>
      <c r="G113" s="222"/>
      <c r="H113" s="222"/>
      <c r="I113" s="222"/>
      <c r="J113" s="222"/>
      <c r="K113" s="222"/>
      <c r="L113" s="222"/>
      <c r="M113" s="222"/>
    </row>
    <row r="114" spans="1:13" ht="16.5" customHeight="1">
      <c r="A114" s="222"/>
      <c r="B114" s="222"/>
      <c r="C114" s="222"/>
      <c r="D114" s="222"/>
      <c r="E114" s="222"/>
      <c r="F114" s="222"/>
      <c r="G114" s="222"/>
      <c r="H114" s="222"/>
      <c r="I114" s="222"/>
      <c r="J114" s="222"/>
      <c r="K114" s="222"/>
      <c r="L114" s="222"/>
      <c r="M114" s="222"/>
    </row>
    <row r="115" spans="1:13" ht="16.5" customHeight="1">
      <c r="A115" s="222"/>
      <c r="B115" s="222"/>
      <c r="C115" s="222"/>
      <c r="D115" s="222"/>
      <c r="E115" s="222"/>
      <c r="F115" s="222"/>
      <c r="G115" s="222"/>
      <c r="H115" s="222"/>
      <c r="I115" s="222"/>
      <c r="J115" s="222"/>
      <c r="K115" s="222"/>
      <c r="L115" s="222"/>
      <c r="M115" s="222"/>
    </row>
    <row r="116" spans="1:13" ht="16.5" customHeight="1">
      <c r="A116" s="222"/>
      <c r="B116" s="222"/>
      <c r="C116" s="222"/>
      <c r="D116" s="222"/>
      <c r="E116" s="222"/>
      <c r="F116" s="222"/>
      <c r="G116" s="222"/>
      <c r="H116" s="222"/>
      <c r="I116" s="222"/>
      <c r="J116" s="222"/>
      <c r="K116" s="222"/>
      <c r="L116" s="222"/>
      <c r="M116" s="222"/>
    </row>
    <row r="117" spans="1:13" ht="16.5" customHeight="1">
      <c r="A117" s="222"/>
      <c r="B117" s="222"/>
      <c r="C117" s="222"/>
      <c r="D117" s="222"/>
      <c r="E117" s="222"/>
      <c r="F117" s="222"/>
      <c r="G117" s="222"/>
      <c r="H117" s="222"/>
      <c r="I117" s="222"/>
      <c r="J117" s="222"/>
      <c r="K117" s="222"/>
      <c r="L117" s="222"/>
      <c r="M117" s="222"/>
    </row>
    <row r="118" spans="1:13" ht="16.5" customHeight="1">
      <c r="A118" s="222"/>
      <c r="B118" s="222"/>
      <c r="C118" s="222"/>
      <c r="D118" s="222"/>
      <c r="E118" s="222"/>
      <c r="F118" s="222"/>
      <c r="G118" s="222"/>
      <c r="H118" s="222"/>
      <c r="I118" s="222"/>
      <c r="J118" s="222"/>
      <c r="K118" s="222"/>
      <c r="L118" s="222"/>
      <c r="M118" s="222"/>
    </row>
    <row r="119" spans="1:13" ht="16.5" customHeight="1">
      <c r="A119" s="222"/>
      <c r="B119" s="222"/>
      <c r="C119" s="222"/>
      <c r="D119" s="222"/>
      <c r="E119" s="222"/>
      <c r="F119" s="222"/>
      <c r="G119" s="222"/>
      <c r="H119" s="222"/>
      <c r="I119" s="222"/>
      <c r="J119" s="222"/>
      <c r="K119" s="222"/>
      <c r="L119" s="222"/>
      <c r="M119" s="222"/>
    </row>
    <row r="120" spans="1:13" ht="16.5" customHeight="1">
      <c r="A120" s="222"/>
      <c r="B120" s="222"/>
      <c r="C120" s="222"/>
      <c r="D120" s="222"/>
      <c r="E120" s="222"/>
      <c r="F120" s="222"/>
      <c r="G120" s="222"/>
      <c r="H120" s="222"/>
      <c r="I120" s="222"/>
      <c r="J120" s="222"/>
      <c r="K120" s="222"/>
      <c r="L120" s="222"/>
      <c r="M120" s="222"/>
    </row>
    <row r="121" spans="1:13" ht="16.5" customHeight="1">
      <c r="A121" s="222"/>
      <c r="B121" s="222"/>
      <c r="C121" s="222"/>
      <c r="D121" s="222"/>
      <c r="E121" s="222"/>
      <c r="F121" s="222"/>
      <c r="G121" s="222"/>
      <c r="H121" s="222"/>
      <c r="I121" s="222"/>
      <c r="J121" s="222"/>
      <c r="K121" s="222"/>
      <c r="L121" s="222"/>
      <c r="M121" s="222"/>
    </row>
    <row r="122" spans="1:13" ht="16.5" customHeight="1">
      <c r="A122" s="222"/>
      <c r="B122" s="222"/>
      <c r="C122" s="222"/>
      <c r="D122" s="222"/>
      <c r="E122" s="222"/>
      <c r="F122" s="222"/>
      <c r="G122" s="222"/>
      <c r="H122" s="222"/>
      <c r="I122" s="222"/>
      <c r="J122" s="222"/>
      <c r="K122" s="222"/>
      <c r="L122" s="222"/>
      <c r="M122" s="222"/>
    </row>
    <row r="123" spans="1:13" ht="16.5" customHeight="1">
      <c r="A123" s="222"/>
      <c r="B123" s="222"/>
      <c r="C123" s="222"/>
      <c r="D123" s="222"/>
      <c r="E123" s="222"/>
      <c r="F123" s="222"/>
      <c r="G123" s="222"/>
      <c r="H123" s="222"/>
      <c r="I123" s="222"/>
      <c r="J123" s="222"/>
      <c r="K123" s="222"/>
      <c r="L123" s="222"/>
      <c r="M123" s="222"/>
    </row>
    <row r="124" spans="1:13" ht="16.5" customHeight="1">
      <c r="A124" s="222"/>
      <c r="B124" s="222"/>
      <c r="C124" s="222"/>
      <c r="D124" s="222"/>
      <c r="E124" s="222"/>
      <c r="F124" s="222"/>
      <c r="G124" s="222"/>
      <c r="H124" s="222"/>
      <c r="I124" s="222"/>
      <c r="J124" s="222"/>
      <c r="K124" s="222"/>
      <c r="L124" s="222"/>
      <c r="M124" s="222"/>
    </row>
    <row r="125" spans="1:13" ht="16.5" customHeight="1">
      <c r="A125" s="222"/>
      <c r="B125" s="222"/>
      <c r="C125" s="222"/>
      <c r="D125" s="222"/>
      <c r="E125" s="222"/>
      <c r="F125" s="222"/>
      <c r="G125" s="222"/>
      <c r="H125" s="222"/>
      <c r="I125" s="222"/>
      <c r="J125" s="222"/>
      <c r="K125" s="222"/>
      <c r="L125" s="222"/>
      <c r="M125" s="222"/>
    </row>
    <row r="126" spans="1:13" ht="16.5" customHeight="1">
      <c r="A126" s="222"/>
      <c r="B126" s="222"/>
      <c r="C126" s="222"/>
      <c r="D126" s="222"/>
      <c r="E126" s="222"/>
      <c r="F126" s="222"/>
      <c r="G126" s="222"/>
      <c r="H126" s="222"/>
      <c r="I126" s="222"/>
      <c r="J126" s="222"/>
      <c r="K126" s="222"/>
      <c r="L126" s="222"/>
      <c r="M126" s="222"/>
    </row>
    <row r="127" spans="1:13" ht="16.5" customHeight="1">
      <c r="A127" s="222"/>
      <c r="B127" s="222"/>
      <c r="C127" s="222"/>
      <c r="D127" s="222"/>
      <c r="E127" s="222"/>
      <c r="F127" s="222"/>
      <c r="G127" s="222"/>
      <c r="H127" s="222"/>
      <c r="I127" s="222"/>
      <c r="J127" s="222"/>
      <c r="K127" s="222"/>
      <c r="L127" s="222"/>
      <c r="M127" s="222"/>
    </row>
    <row r="128" spans="1:13" ht="16.5" customHeight="1">
      <c r="A128" s="222"/>
      <c r="B128" s="222"/>
      <c r="C128" s="222"/>
      <c r="D128" s="222"/>
      <c r="E128" s="222"/>
      <c r="F128" s="222"/>
      <c r="G128" s="222"/>
      <c r="H128" s="222"/>
      <c r="I128" s="222"/>
      <c r="J128" s="222"/>
      <c r="K128" s="222"/>
      <c r="L128" s="222"/>
      <c r="M128" s="222"/>
    </row>
    <row r="129" spans="1:13" ht="16.5" customHeight="1">
      <c r="A129" s="222"/>
      <c r="B129" s="222"/>
      <c r="C129" s="222"/>
      <c r="D129" s="222"/>
      <c r="E129" s="222"/>
      <c r="F129" s="222"/>
      <c r="G129" s="222"/>
      <c r="H129" s="222"/>
      <c r="I129" s="222"/>
      <c r="J129" s="222"/>
      <c r="K129" s="222"/>
      <c r="L129" s="222"/>
      <c r="M129" s="222"/>
    </row>
    <row r="130" spans="1:13" ht="16.5" customHeight="1">
      <c r="A130" s="222"/>
      <c r="B130" s="222"/>
      <c r="C130" s="222"/>
      <c r="D130" s="222"/>
      <c r="E130" s="222"/>
      <c r="F130" s="222"/>
      <c r="G130" s="222"/>
      <c r="H130" s="222"/>
      <c r="I130" s="222"/>
      <c r="J130" s="222"/>
      <c r="K130" s="222"/>
      <c r="L130" s="222"/>
      <c r="M130" s="222"/>
    </row>
    <row r="131" spans="1:13" ht="16.5" customHeight="1">
      <c r="A131" s="222"/>
      <c r="B131" s="222"/>
      <c r="C131" s="222"/>
      <c r="D131" s="222"/>
      <c r="E131" s="222"/>
      <c r="F131" s="222"/>
      <c r="G131" s="222"/>
      <c r="H131" s="222"/>
      <c r="I131" s="222"/>
      <c r="J131" s="222"/>
      <c r="K131" s="222"/>
      <c r="L131" s="222"/>
      <c r="M131" s="222"/>
    </row>
    <row r="132" spans="1:13" ht="16.5" customHeight="1">
      <c r="A132" s="222"/>
      <c r="B132" s="222"/>
      <c r="C132" s="222"/>
      <c r="D132" s="222"/>
      <c r="E132" s="222"/>
      <c r="F132" s="222"/>
      <c r="G132" s="222"/>
      <c r="H132" s="222"/>
      <c r="I132" s="222"/>
      <c r="J132" s="222"/>
      <c r="K132" s="222"/>
      <c r="L132" s="222"/>
      <c r="M132" s="222"/>
    </row>
    <row r="133" spans="1:13" ht="16.5" customHeight="1">
      <c r="A133" s="222"/>
      <c r="B133" s="222"/>
      <c r="C133" s="222"/>
      <c r="D133" s="222"/>
      <c r="E133" s="222"/>
      <c r="F133" s="222"/>
      <c r="G133" s="222"/>
      <c r="H133" s="222"/>
      <c r="I133" s="222"/>
      <c r="J133" s="222"/>
      <c r="K133" s="222"/>
      <c r="L133" s="222"/>
      <c r="M133" s="222"/>
    </row>
    <row r="134" spans="1:13" ht="16.5" customHeight="1">
      <c r="A134" s="222"/>
      <c r="B134" s="222"/>
      <c r="C134" s="222"/>
      <c r="D134" s="222"/>
      <c r="E134" s="222"/>
      <c r="F134" s="222"/>
      <c r="G134" s="222"/>
      <c r="H134" s="222"/>
      <c r="I134" s="222"/>
      <c r="J134" s="222"/>
      <c r="K134" s="222"/>
      <c r="L134" s="222"/>
      <c r="M134" s="222"/>
    </row>
    <row r="135" spans="1:13" ht="16.5" customHeight="1">
      <c r="A135" s="222"/>
      <c r="B135" s="222"/>
      <c r="C135" s="222"/>
      <c r="D135" s="222"/>
      <c r="E135" s="222"/>
      <c r="F135" s="222"/>
      <c r="G135" s="222"/>
      <c r="H135" s="222"/>
      <c r="I135" s="222"/>
      <c r="J135" s="222"/>
      <c r="K135" s="222"/>
      <c r="L135" s="222"/>
      <c r="M135" s="222"/>
    </row>
    <row r="136" spans="1:13" ht="16.5" customHeight="1">
      <c r="A136" s="222"/>
      <c r="B136" s="222"/>
      <c r="C136" s="222"/>
      <c r="D136" s="222"/>
      <c r="E136" s="222"/>
      <c r="F136" s="222"/>
      <c r="G136" s="222"/>
      <c r="H136" s="222"/>
      <c r="I136" s="222"/>
      <c r="J136" s="222"/>
      <c r="K136" s="222"/>
      <c r="L136" s="222"/>
      <c r="M136" s="222"/>
    </row>
    <row r="137" spans="1:13" ht="42.75" customHeight="1">
      <c r="A137" s="222"/>
      <c r="B137" s="222"/>
      <c r="C137" s="222"/>
      <c r="D137" s="222"/>
      <c r="E137" s="222"/>
      <c r="F137" s="222"/>
      <c r="G137" s="222"/>
      <c r="H137" s="222"/>
      <c r="I137" s="222"/>
      <c r="J137" s="222"/>
      <c r="K137" s="222"/>
      <c r="L137" s="222"/>
      <c r="M137" s="222"/>
    </row>
    <row r="138" spans="1:13" ht="16.5" customHeight="1">
      <c r="A138" s="222"/>
      <c r="B138" s="222"/>
      <c r="C138" s="222"/>
      <c r="D138" s="222"/>
      <c r="E138" s="222"/>
      <c r="F138" s="222"/>
      <c r="G138" s="222"/>
      <c r="H138" s="222"/>
      <c r="I138" s="222"/>
      <c r="J138" s="222"/>
      <c r="K138" s="222"/>
      <c r="L138" s="222"/>
      <c r="M138" s="222"/>
    </row>
    <row r="139" spans="1:13" ht="16.5" customHeight="1">
      <c r="A139" s="222"/>
      <c r="B139" s="222"/>
      <c r="C139" s="222"/>
      <c r="D139" s="222"/>
      <c r="E139" s="222"/>
      <c r="F139" s="222"/>
      <c r="G139" s="222"/>
      <c r="H139" s="222"/>
      <c r="I139" s="222"/>
      <c r="J139" s="222"/>
      <c r="K139" s="222"/>
      <c r="L139" s="222"/>
      <c r="M139" s="222"/>
    </row>
    <row r="140" spans="1:13" ht="16.5" customHeight="1">
      <c r="A140" s="222"/>
      <c r="B140" s="222"/>
      <c r="C140" s="222"/>
      <c r="D140" s="222"/>
      <c r="E140" s="222"/>
      <c r="F140" s="222"/>
      <c r="G140" s="222"/>
      <c r="H140" s="222"/>
      <c r="I140" s="222"/>
      <c r="J140" s="222"/>
      <c r="K140" s="222"/>
      <c r="L140" s="222"/>
      <c r="M140" s="222"/>
    </row>
    <row r="141" spans="1:13" ht="16.5" customHeight="1">
      <c r="A141" s="222"/>
      <c r="B141" s="222"/>
      <c r="C141" s="222"/>
      <c r="D141" s="222"/>
      <c r="E141" s="222"/>
      <c r="F141" s="222"/>
      <c r="G141" s="222"/>
      <c r="H141" s="222"/>
      <c r="I141" s="222"/>
      <c r="J141" s="222"/>
      <c r="K141" s="222"/>
      <c r="L141" s="222"/>
      <c r="M141" s="222"/>
    </row>
    <row r="142" spans="1:13" ht="16.5" customHeight="1">
      <c r="A142" s="222"/>
      <c r="B142" s="222"/>
      <c r="C142" s="222"/>
      <c r="D142" s="222"/>
      <c r="E142" s="222"/>
      <c r="F142" s="222"/>
      <c r="G142" s="222"/>
      <c r="H142" s="222"/>
      <c r="I142" s="222"/>
      <c r="J142" s="222"/>
      <c r="K142" s="222"/>
      <c r="L142" s="222"/>
      <c r="M142" s="222"/>
    </row>
    <row r="143" spans="1:13" ht="16.5" customHeight="1">
      <c r="A143" s="222"/>
      <c r="B143" s="222"/>
      <c r="C143" s="222"/>
      <c r="D143" s="222"/>
      <c r="E143" s="222"/>
      <c r="F143" s="222"/>
      <c r="G143" s="222"/>
      <c r="H143" s="222"/>
      <c r="I143" s="222"/>
      <c r="J143" s="222"/>
      <c r="K143" s="222"/>
      <c r="L143" s="222"/>
      <c r="M143" s="222"/>
    </row>
    <row r="144" spans="1:13" ht="16.5" customHeight="1">
      <c r="A144" s="222"/>
      <c r="B144" s="222"/>
      <c r="C144" s="222"/>
      <c r="D144" s="222"/>
      <c r="E144" s="222"/>
      <c r="F144" s="222"/>
      <c r="G144" s="222"/>
      <c r="H144" s="222"/>
      <c r="I144" s="222"/>
      <c r="J144" s="222"/>
      <c r="K144" s="222"/>
      <c r="L144" s="222"/>
      <c r="M144" s="222"/>
    </row>
    <row r="145" spans="1:13" ht="16.5" customHeight="1">
      <c r="A145" s="222"/>
      <c r="B145" s="222"/>
      <c r="C145" s="222"/>
      <c r="D145" s="222"/>
      <c r="E145" s="222"/>
      <c r="F145" s="222"/>
      <c r="G145" s="222"/>
      <c r="H145" s="222"/>
      <c r="I145" s="222"/>
      <c r="J145" s="222"/>
      <c r="K145" s="222"/>
      <c r="L145" s="222"/>
      <c r="M145" s="222"/>
    </row>
    <row r="146" spans="1:13" ht="45" customHeight="1">
      <c r="A146" s="222"/>
      <c r="B146" s="222"/>
      <c r="C146" s="222"/>
      <c r="D146" s="222"/>
      <c r="E146" s="222"/>
      <c r="F146" s="222"/>
      <c r="G146" s="222"/>
      <c r="H146" s="222"/>
      <c r="I146" s="222"/>
      <c r="J146" s="222"/>
      <c r="K146" s="222"/>
      <c r="L146" s="222"/>
      <c r="M146" s="222"/>
    </row>
    <row r="147" spans="1:13" ht="16.5" customHeight="1">
      <c r="A147" s="222"/>
      <c r="B147" s="222"/>
      <c r="C147" s="222"/>
      <c r="D147" s="222"/>
      <c r="E147" s="222"/>
      <c r="F147" s="222"/>
      <c r="G147" s="222"/>
      <c r="H147" s="222"/>
      <c r="I147" s="222"/>
      <c r="J147" s="222"/>
      <c r="K147" s="222"/>
      <c r="L147" s="222"/>
      <c r="M147" s="222"/>
    </row>
    <row r="148" spans="1:13" ht="16.5" customHeight="1">
      <c r="A148" s="222"/>
      <c r="B148" s="222"/>
      <c r="C148" s="222"/>
      <c r="D148" s="222"/>
      <c r="E148" s="222"/>
      <c r="F148" s="222"/>
      <c r="G148" s="222"/>
      <c r="H148" s="222"/>
      <c r="I148" s="222"/>
      <c r="J148" s="222"/>
      <c r="K148" s="222"/>
      <c r="L148" s="222"/>
      <c r="M148" s="222"/>
    </row>
    <row r="149" spans="1:13" ht="16.5" customHeight="1">
      <c r="A149" s="222"/>
      <c r="B149" s="222"/>
      <c r="C149" s="222"/>
      <c r="D149" s="222"/>
      <c r="E149" s="222"/>
      <c r="F149" s="222"/>
      <c r="G149" s="222"/>
      <c r="H149" s="222"/>
      <c r="I149" s="222"/>
      <c r="J149" s="222"/>
      <c r="K149" s="222"/>
      <c r="L149" s="222"/>
      <c r="M149" s="222"/>
    </row>
    <row r="150" spans="1:13" ht="16.5" customHeight="1">
      <c r="A150" s="222"/>
      <c r="B150" s="222"/>
      <c r="C150" s="222"/>
      <c r="D150" s="222"/>
      <c r="E150" s="222"/>
      <c r="F150" s="222"/>
      <c r="G150" s="222"/>
      <c r="H150" s="222"/>
      <c r="I150" s="222"/>
      <c r="J150" s="222"/>
      <c r="K150" s="222"/>
      <c r="L150" s="222"/>
      <c r="M150" s="222"/>
    </row>
    <row r="151" spans="1:13" ht="16.5" customHeight="1">
      <c r="A151" s="222"/>
      <c r="B151" s="222"/>
      <c r="C151" s="222"/>
      <c r="D151" s="222"/>
      <c r="E151" s="222"/>
      <c r="F151" s="222"/>
      <c r="G151" s="222"/>
      <c r="H151" s="222"/>
      <c r="I151" s="222"/>
      <c r="J151" s="222"/>
      <c r="K151" s="222"/>
      <c r="L151" s="222"/>
      <c r="M151" s="222"/>
    </row>
    <row r="152" spans="1:13" ht="16.5" customHeight="1">
      <c r="A152" s="222"/>
      <c r="B152" s="222"/>
      <c r="C152" s="222"/>
      <c r="D152" s="222"/>
      <c r="E152" s="222"/>
      <c r="F152" s="222"/>
      <c r="G152" s="222"/>
      <c r="H152" s="222"/>
      <c r="I152" s="222"/>
      <c r="J152" s="222"/>
      <c r="K152" s="222"/>
      <c r="L152" s="222"/>
      <c r="M152" s="222"/>
    </row>
    <row r="153" spans="1:13" ht="16.5" customHeight="1">
      <c r="A153" s="222"/>
      <c r="B153" s="222"/>
      <c r="C153" s="222"/>
      <c r="D153" s="222"/>
      <c r="E153" s="222"/>
      <c r="F153" s="222"/>
      <c r="G153" s="222"/>
      <c r="H153" s="222"/>
      <c r="I153" s="222"/>
      <c r="J153" s="222"/>
      <c r="K153" s="222"/>
      <c r="L153" s="222"/>
      <c r="M153" s="222"/>
    </row>
    <row r="154" spans="1:13" ht="16.5" customHeight="1">
      <c r="A154" s="222"/>
      <c r="B154" s="222"/>
      <c r="C154" s="222"/>
      <c r="D154" s="222"/>
      <c r="E154" s="222"/>
      <c r="F154" s="222"/>
      <c r="G154" s="222"/>
      <c r="H154" s="222"/>
      <c r="I154" s="222"/>
      <c r="J154" s="222"/>
      <c r="K154" s="222"/>
      <c r="L154" s="222"/>
      <c r="M154" s="222"/>
    </row>
    <row r="155" spans="1:13" ht="16.5" customHeight="1">
      <c r="A155" s="222"/>
      <c r="B155" s="222"/>
      <c r="C155" s="222"/>
      <c r="D155" s="222"/>
      <c r="E155" s="222"/>
      <c r="F155" s="222"/>
      <c r="G155" s="222"/>
      <c r="H155" s="222"/>
      <c r="I155" s="222"/>
      <c r="J155" s="222"/>
      <c r="K155" s="222"/>
      <c r="L155" s="222"/>
      <c r="M155" s="222"/>
    </row>
    <row r="156" spans="1:13" ht="16.5" customHeight="1">
      <c r="A156" s="222"/>
      <c r="B156" s="222"/>
      <c r="C156" s="222"/>
      <c r="D156" s="222"/>
      <c r="E156" s="222"/>
      <c r="F156" s="222"/>
      <c r="G156" s="222"/>
      <c r="H156" s="222"/>
      <c r="I156" s="222"/>
      <c r="J156" s="222"/>
      <c r="K156" s="222"/>
      <c r="L156" s="222"/>
      <c r="M156" s="222"/>
    </row>
    <row r="157" spans="1:13" ht="16.5" customHeight="1">
      <c r="A157" s="222"/>
      <c r="B157" s="222"/>
      <c r="C157" s="222"/>
      <c r="D157" s="222"/>
      <c r="E157" s="222"/>
      <c r="F157" s="222"/>
      <c r="G157" s="222"/>
      <c r="H157" s="222"/>
      <c r="I157" s="222"/>
      <c r="J157" s="222"/>
      <c r="K157" s="222"/>
      <c r="L157" s="222"/>
      <c r="M157" s="222"/>
    </row>
    <row r="158" spans="1:13" ht="16.5" customHeight="1">
      <c r="A158" s="222"/>
      <c r="B158" s="222"/>
      <c r="C158" s="222"/>
      <c r="D158" s="222"/>
      <c r="E158" s="222"/>
      <c r="F158" s="222"/>
      <c r="G158" s="222"/>
      <c r="H158" s="222"/>
      <c r="I158" s="222"/>
      <c r="J158" s="222"/>
      <c r="K158" s="222"/>
      <c r="L158" s="222"/>
      <c r="M158" s="222"/>
    </row>
    <row r="159" spans="1:13" ht="16.5" customHeight="1">
      <c r="A159" s="222"/>
      <c r="B159" s="222"/>
      <c r="C159" s="222"/>
      <c r="D159" s="222"/>
      <c r="E159" s="222"/>
      <c r="F159" s="222"/>
      <c r="G159" s="222"/>
      <c r="H159" s="222"/>
      <c r="I159" s="222"/>
      <c r="J159" s="222"/>
      <c r="K159" s="222"/>
      <c r="L159" s="222"/>
      <c r="M159" s="222"/>
    </row>
    <row r="160" spans="1:13" ht="16.5" customHeight="1">
      <c r="A160" s="222"/>
      <c r="B160" s="222"/>
      <c r="C160" s="222"/>
      <c r="D160" s="222"/>
      <c r="E160" s="222"/>
      <c r="F160" s="222"/>
      <c r="G160" s="222"/>
      <c r="H160" s="222"/>
      <c r="I160" s="222"/>
      <c r="J160" s="222"/>
      <c r="K160" s="222"/>
      <c r="L160" s="222"/>
      <c r="M160" s="222"/>
    </row>
    <row r="161" spans="1:13" ht="16.5" customHeight="1">
      <c r="A161" s="222"/>
      <c r="B161" s="222"/>
      <c r="C161" s="222"/>
      <c r="D161" s="222"/>
      <c r="E161" s="222"/>
      <c r="F161" s="222"/>
      <c r="G161" s="222"/>
      <c r="H161" s="222"/>
      <c r="I161" s="222"/>
      <c r="J161" s="222"/>
      <c r="K161" s="222"/>
      <c r="L161" s="222"/>
      <c r="M161" s="222"/>
    </row>
    <row r="162" spans="1:13" ht="16.5" customHeight="1">
      <c r="A162" s="222"/>
      <c r="B162" s="222"/>
      <c r="C162" s="222"/>
      <c r="D162" s="222"/>
      <c r="E162" s="222"/>
      <c r="F162" s="222"/>
      <c r="G162" s="222"/>
      <c r="H162" s="222"/>
      <c r="I162" s="222"/>
      <c r="J162" s="222"/>
      <c r="K162" s="222"/>
      <c r="L162" s="222"/>
      <c r="M162" s="222"/>
    </row>
    <row r="163" spans="1:13" ht="16.5" customHeight="1">
      <c r="A163" s="222"/>
      <c r="B163" s="222"/>
      <c r="C163" s="222"/>
      <c r="D163" s="222"/>
      <c r="E163" s="222"/>
      <c r="F163" s="222"/>
      <c r="G163" s="222"/>
      <c r="H163" s="222"/>
      <c r="I163" s="222"/>
      <c r="J163" s="222"/>
      <c r="K163" s="222"/>
      <c r="L163" s="222"/>
      <c r="M163" s="222"/>
    </row>
    <row r="164" spans="1:13" ht="16.5" customHeight="1">
      <c r="A164" s="222"/>
      <c r="B164" s="222"/>
      <c r="C164" s="222"/>
      <c r="D164" s="222"/>
      <c r="E164" s="222"/>
      <c r="F164" s="222"/>
      <c r="G164" s="222"/>
      <c r="H164" s="222"/>
      <c r="I164" s="222"/>
      <c r="J164" s="222"/>
      <c r="K164" s="222"/>
      <c r="L164" s="222"/>
      <c r="M164" s="222"/>
    </row>
    <row r="165" spans="1:13" ht="16.5" customHeight="1">
      <c r="A165" s="222"/>
      <c r="B165" s="222"/>
      <c r="C165" s="222"/>
      <c r="D165" s="222"/>
      <c r="E165" s="222"/>
      <c r="F165" s="222"/>
      <c r="G165" s="222"/>
      <c r="H165" s="222"/>
      <c r="I165" s="222"/>
      <c r="J165" s="222"/>
      <c r="K165" s="222"/>
      <c r="L165" s="222"/>
      <c r="M165" s="222"/>
    </row>
    <row r="166" spans="1:13" ht="16.5" customHeight="1">
      <c r="A166" s="222"/>
      <c r="B166" s="222"/>
      <c r="C166" s="222"/>
      <c r="D166" s="222"/>
      <c r="E166" s="222"/>
      <c r="F166" s="222"/>
      <c r="G166" s="222"/>
      <c r="H166" s="222"/>
      <c r="I166" s="222"/>
      <c r="J166" s="222"/>
      <c r="K166" s="222"/>
      <c r="L166" s="222"/>
      <c r="M166" s="222"/>
    </row>
    <row r="167" spans="1:13" ht="16.5" customHeight="1">
      <c r="A167" s="222"/>
      <c r="B167" s="222"/>
      <c r="C167" s="222"/>
      <c r="D167" s="222"/>
      <c r="E167" s="222"/>
      <c r="F167" s="222"/>
      <c r="G167" s="222"/>
      <c r="H167" s="222"/>
      <c r="I167" s="222"/>
      <c r="J167" s="222"/>
      <c r="K167" s="222"/>
      <c r="L167" s="222"/>
      <c r="M167" s="222"/>
    </row>
    <row r="168" spans="1:13" ht="16.5" customHeight="1">
      <c r="A168" s="222"/>
      <c r="B168" s="222"/>
      <c r="C168" s="222"/>
      <c r="D168" s="222"/>
      <c r="E168" s="222"/>
      <c r="F168" s="222"/>
      <c r="G168" s="222"/>
      <c r="H168" s="222"/>
      <c r="I168" s="222"/>
      <c r="J168" s="222"/>
      <c r="K168" s="222"/>
      <c r="L168" s="222"/>
      <c r="M168" s="222"/>
    </row>
    <row r="169" spans="1:13" ht="16.5" customHeight="1">
      <c r="A169" s="222"/>
      <c r="B169" s="222"/>
      <c r="C169" s="222"/>
      <c r="D169" s="222"/>
      <c r="E169" s="222"/>
      <c r="F169" s="222"/>
      <c r="G169" s="222"/>
      <c r="H169" s="222"/>
      <c r="I169" s="222"/>
      <c r="J169" s="222"/>
      <c r="K169" s="222"/>
      <c r="L169" s="222"/>
      <c r="M169" s="222"/>
    </row>
    <row r="170" spans="1:13" ht="16.5" customHeight="1">
      <c r="A170" s="222"/>
      <c r="B170" s="222"/>
      <c r="C170" s="222"/>
      <c r="D170" s="222"/>
      <c r="E170" s="222"/>
      <c r="F170" s="222"/>
      <c r="G170" s="222"/>
      <c r="H170" s="222"/>
      <c r="I170" s="222"/>
      <c r="J170" s="222"/>
      <c r="K170" s="222"/>
      <c r="L170" s="222"/>
      <c r="M170" s="222"/>
    </row>
    <row r="171" spans="1:13" ht="16.5" customHeight="1">
      <c r="A171" s="222"/>
      <c r="B171" s="222"/>
      <c r="C171" s="222"/>
      <c r="D171" s="222"/>
      <c r="E171" s="222"/>
      <c r="F171" s="222"/>
      <c r="G171" s="222"/>
      <c r="H171" s="222"/>
      <c r="I171" s="222"/>
      <c r="J171" s="222"/>
      <c r="K171" s="222"/>
      <c r="L171" s="222"/>
      <c r="M171" s="222"/>
    </row>
    <row r="172" spans="1:13" ht="16.5" customHeight="1">
      <c r="A172" s="222"/>
      <c r="B172" s="222"/>
      <c r="C172" s="222"/>
      <c r="D172" s="222"/>
      <c r="E172" s="222"/>
      <c r="F172" s="222"/>
      <c r="G172" s="222"/>
      <c r="H172" s="222"/>
      <c r="I172" s="222"/>
      <c r="J172" s="222"/>
      <c r="K172" s="222"/>
      <c r="L172" s="222"/>
      <c r="M172" s="222"/>
    </row>
    <row r="173" spans="1:13" ht="16.5" customHeight="1">
      <c r="A173" s="222"/>
      <c r="B173" s="222"/>
      <c r="C173" s="222"/>
      <c r="D173" s="222"/>
      <c r="E173" s="222"/>
      <c r="F173" s="222"/>
      <c r="G173" s="222"/>
      <c r="H173" s="222"/>
      <c r="I173" s="222"/>
      <c r="J173" s="222"/>
      <c r="K173" s="222"/>
      <c r="L173" s="222"/>
      <c r="M173" s="222"/>
    </row>
    <row r="174" spans="1:13" ht="16.5" customHeight="1">
      <c r="A174" s="222"/>
      <c r="B174" s="222"/>
      <c r="C174" s="222"/>
      <c r="D174" s="222"/>
      <c r="E174" s="222"/>
      <c r="F174" s="222"/>
      <c r="G174" s="222"/>
      <c r="H174" s="222"/>
      <c r="I174" s="222"/>
      <c r="J174" s="222"/>
      <c r="K174" s="222"/>
      <c r="L174" s="222"/>
      <c r="M174" s="222"/>
    </row>
    <row r="175" spans="1:13" ht="16.5" customHeight="1">
      <c r="A175" s="222"/>
      <c r="B175" s="222"/>
      <c r="C175" s="222"/>
      <c r="D175" s="222"/>
      <c r="E175" s="222"/>
      <c r="F175" s="222"/>
      <c r="G175" s="222"/>
      <c r="H175" s="222"/>
      <c r="I175" s="222"/>
      <c r="J175" s="222"/>
      <c r="K175" s="222"/>
      <c r="L175" s="222"/>
      <c r="M175" s="222"/>
    </row>
    <row r="176" spans="1:13" ht="16.5" customHeight="1">
      <c r="A176" s="222"/>
      <c r="B176" s="222"/>
      <c r="C176" s="222"/>
      <c r="D176" s="222"/>
      <c r="E176" s="222"/>
      <c r="F176" s="222"/>
      <c r="G176" s="222"/>
      <c r="H176" s="222"/>
      <c r="I176" s="222"/>
      <c r="J176" s="222"/>
      <c r="K176" s="222"/>
      <c r="L176" s="222"/>
      <c r="M176" s="222"/>
    </row>
    <row r="177" spans="1:13" ht="16.5" customHeight="1">
      <c r="A177" s="222"/>
      <c r="B177" s="222"/>
      <c r="C177" s="222"/>
      <c r="D177" s="222"/>
      <c r="E177" s="222"/>
      <c r="F177" s="222"/>
      <c r="G177" s="222"/>
      <c r="H177" s="222"/>
      <c r="I177" s="222"/>
      <c r="J177" s="222"/>
      <c r="K177" s="222"/>
      <c r="L177" s="222"/>
      <c r="M177" s="222"/>
    </row>
    <row r="178" spans="1:13" ht="16.5" customHeight="1">
      <c r="A178" s="222"/>
      <c r="B178" s="222"/>
      <c r="C178" s="222"/>
      <c r="D178" s="222"/>
      <c r="E178" s="222"/>
      <c r="F178" s="222"/>
      <c r="G178" s="222"/>
      <c r="H178" s="222"/>
      <c r="I178" s="222"/>
      <c r="J178" s="222"/>
      <c r="K178" s="222"/>
      <c r="L178" s="222"/>
      <c r="M178" s="222"/>
    </row>
    <row r="179" spans="1:13" ht="16.5" customHeight="1">
      <c r="A179" s="222"/>
      <c r="B179" s="222"/>
      <c r="C179" s="222"/>
      <c r="D179" s="222"/>
      <c r="E179" s="222"/>
      <c r="F179" s="222"/>
      <c r="G179" s="222"/>
      <c r="H179" s="222"/>
      <c r="I179" s="222"/>
      <c r="J179" s="222"/>
      <c r="K179" s="222"/>
      <c r="L179" s="222"/>
      <c r="M179" s="222"/>
    </row>
    <row r="180" spans="1:13" ht="16.5" customHeight="1">
      <c r="A180" s="222"/>
      <c r="B180" s="222"/>
      <c r="C180" s="222"/>
      <c r="D180" s="222"/>
      <c r="E180" s="222"/>
      <c r="F180" s="222"/>
      <c r="G180" s="222"/>
      <c r="H180" s="222"/>
      <c r="I180" s="222"/>
      <c r="J180" s="222"/>
      <c r="K180" s="222"/>
      <c r="L180" s="222"/>
      <c r="M180" s="222"/>
    </row>
    <row r="181" spans="1:13" ht="16.5" customHeight="1">
      <c r="A181" s="222"/>
      <c r="B181" s="222"/>
      <c r="C181" s="222"/>
      <c r="D181" s="222"/>
      <c r="E181" s="222"/>
      <c r="F181" s="222"/>
      <c r="G181" s="222"/>
      <c r="H181" s="222"/>
      <c r="I181" s="222"/>
      <c r="J181" s="222"/>
      <c r="K181" s="222"/>
      <c r="L181" s="222"/>
      <c r="M181" s="222"/>
    </row>
    <row r="182" spans="1:13" ht="16.5" customHeight="1">
      <c r="A182" s="222"/>
      <c r="B182" s="222"/>
      <c r="C182" s="222"/>
      <c r="D182" s="222"/>
      <c r="E182" s="222"/>
      <c r="F182" s="222"/>
      <c r="G182" s="222"/>
      <c r="H182" s="222"/>
      <c r="I182" s="222"/>
      <c r="J182" s="222"/>
      <c r="K182" s="222"/>
      <c r="L182" s="222"/>
      <c r="M182" s="222"/>
    </row>
    <row r="183" spans="1:13" ht="16.5" customHeight="1">
      <c r="A183" s="222"/>
      <c r="B183" s="222"/>
      <c r="C183" s="222"/>
      <c r="D183" s="222"/>
      <c r="E183" s="222"/>
      <c r="F183" s="222"/>
      <c r="G183" s="222"/>
      <c r="H183" s="222"/>
      <c r="I183" s="222"/>
      <c r="J183" s="222"/>
      <c r="K183" s="222"/>
      <c r="L183" s="222"/>
      <c r="M183" s="222"/>
    </row>
    <row r="184" spans="1:13" ht="16.5" customHeight="1">
      <c r="A184" s="222"/>
      <c r="B184" s="222"/>
      <c r="C184" s="222"/>
      <c r="D184" s="222"/>
      <c r="E184" s="222"/>
      <c r="F184" s="222"/>
      <c r="G184" s="222"/>
      <c r="H184" s="222"/>
      <c r="I184" s="222"/>
      <c r="J184" s="222"/>
      <c r="K184" s="222"/>
      <c r="L184" s="222"/>
      <c r="M184" s="222"/>
    </row>
    <row r="185" spans="1:13" ht="16.5" customHeight="1">
      <c r="A185" s="222"/>
      <c r="B185" s="222"/>
      <c r="C185" s="222"/>
      <c r="D185" s="222"/>
      <c r="E185" s="222"/>
      <c r="F185" s="222"/>
      <c r="G185" s="222"/>
      <c r="H185" s="222"/>
      <c r="I185" s="222"/>
      <c r="J185" s="222"/>
      <c r="K185" s="222"/>
      <c r="L185" s="222"/>
      <c r="M185" s="222"/>
    </row>
    <row r="186" spans="1:13" ht="16.5" customHeight="1">
      <c r="A186" s="222"/>
      <c r="B186" s="222"/>
      <c r="C186" s="222"/>
      <c r="D186" s="222"/>
      <c r="E186" s="222"/>
      <c r="F186" s="222"/>
      <c r="G186" s="222"/>
      <c r="H186" s="222"/>
      <c r="I186" s="222"/>
      <c r="J186" s="222"/>
      <c r="K186" s="222"/>
      <c r="L186" s="222"/>
      <c r="M186" s="222"/>
    </row>
    <row r="187" spans="1:13" ht="16.5" customHeight="1">
      <c r="A187" s="222"/>
      <c r="B187" s="222"/>
      <c r="C187" s="222"/>
      <c r="D187" s="222"/>
      <c r="E187" s="222"/>
      <c r="F187" s="222"/>
      <c r="G187" s="222"/>
      <c r="H187" s="222"/>
      <c r="I187" s="222"/>
      <c r="J187" s="222"/>
      <c r="K187" s="222"/>
      <c r="L187" s="222"/>
      <c r="M187" s="222"/>
    </row>
    <row r="188" spans="1:13" ht="16.5" customHeight="1">
      <c r="A188" s="222"/>
      <c r="B188" s="222"/>
      <c r="C188" s="222"/>
      <c r="D188" s="222"/>
      <c r="E188" s="222"/>
      <c r="F188" s="222"/>
      <c r="G188" s="222"/>
      <c r="H188" s="222"/>
      <c r="I188" s="222"/>
      <c r="J188" s="222"/>
      <c r="K188" s="222"/>
      <c r="L188" s="222"/>
      <c r="M188" s="222"/>
    </row>
    <row r="189" spans="1:13" ht="16.5" customHeight="1">
      <c r="A189" s="222"/>
      <c r="B189" s="222"/>
      <c r="C189" s="222"/>
      <c r="D189" s="222"/>
      <c r="E189" s="222"/>
      <c r="F189" s="222"/>
      <c r="G189" s="222"/>
      <c r="H189" s="222"/>
      <c r="I189" s="222"/>
      <c r="J189" s="222"/>
      <c r="K189" s="222"/>
      <c r="L189" s="222"/>
      <c r="M189" s="222"/>
    </row>
    <row r="190" spans="1:13" ht="16.5" customHeight="1">
      <c r="A190" s="222"/>
      <c r="B190" s="222"/>
      <c r="C190" s="222"/>
      <c r="D190" s="222"/>
      <c r="E190" s="222"/>
      <c r="F190" s="222"/>
      <c r="G190" s="222"/>
      <c r="H190" s="222"/>
      <c r="I190" s="222"/>
      <c r="J190" s="222"/>
      <c r="K190" s="222"/>
      <c r="L190" s="222"/>
      <c r="M190" s="222"/>
    </row>
    <row r="191" spans="1:13" ht="16.5" customHeight="1">
      <c r="A191" s="222"/>
      <c r="B191" s="222"/>
      <c r="C191" s="222"/>
      <c r="D191" s="222"/>
      <c r="E191" s="222"/>
      <c r="F191" s="222"/>
      <c r="G191" s="222"/>
      <c r="H191" s="222"/>
      <c r="I191" s="222"/>
      <c r="J191" s="222"/>
      <c r="K191" s="222"/>
      <c r="L191" s="222"/>
      <c r="M191" s="222"/>
    </row>
    <row r="192" spans="1:13" ht="16.5" customHeight="1">
      <c r="A192" s="222"/>
      <c r="B192" s="222"/>
      <c r="C192" s="222"/>
      <c r="D192" s="222"/>
      <c r="E192" s="222"/>
      <c r="F192" s="222"/>
      <c r="G192" s="222"/>
      <c r="H192" s="222"/>
      <c r="I192" s="222"/>
      <c r="J192" s="222"/>
      <c r="K192" s="222"/>
      <c r="L192" s="222"/>
      <c r="M192" s="222"/>
    </row>
    <row r="193" spans="1:13" ht="16.5" customHeight="1">
      <c r="A193" s="222"/>
      <c r="B193" s="222"/>
      <c r="C193" s="222"/>
      <c r="D193" s="222"/>
      <c r="E193" s="222"/>
      <c r="F193" s="222"/>
      <c r="G193" s="222"/>
      <c r="H193" s="222"/>
      <c r="I193" s="222"/>
      <c r="J193" s="222"/>
      <c r="K193" s="222"/>
      <c r="L193" s="222"/>
      <c r="M193" s="222"/>
    </row>
    <row r="194" spans="1:13" ht="16.5" customHeight="1">
      <c r="A194" s="222"/>
      <c r="B194" s="222"/>
      <c r="C194" s="222"/>
      <c r="D194" s="222"/>
      <c r="E194" s="222"/>
      <c r="F194" s="222"/>
      <c r="G194" s="222"/>
      <c r="H194" s="222"/>
      <c r="I194" s="222"/>
      <c r="J194" s="222"/>
      <c r="K194" s="222"/>
      <c r="L194" s="222"/>
      <c r="M194" s="222"/>
    </row>
    <row r="195" spans="1:13" ht="16.5" customHeight="1">
      <c r="A195" s="222"/>
      <c r="B195" s="222"/>
      <c r="C195" s="222"/>
      <c r="D195" s="222"/>
      <c r="E195" s="222"/>
      <c r="F195" s="222"/>
      <c r="G195" s="222"/>
      <c r="H195" s="222"/>
      <c r="I195" s="222"/>
      <c r="J195" s="222"/>
      <c r="K195" s="222"/>
      <c r="L195" s="222"/>
      <c r="M195" s="222"/>
    </row>
    <row r="196" spans="1:13" ht="16.5" customHeight="1">
      <c r="A196" s="222"/>
      <c r="B196" s="222"/>
      <c r="C196" s="222"/>
      <c r="D196" s="222"/>
      <c r="E196" s="222"/>
      <c r="F196" s="222"/>
      <c r="G196" s="222"/>
      <c r="H196" s="222"/>
      <c r="I196" s="222"/>
      <c r="J196" s="222"/>
      <c r="K196" s="222"/>
      <c r="L196" s="222"/>
      <c r="M196" s="222"/>
    </row>
    <row r="197" spans="1:13" ht="16.5" customHeight="1">
      <c r="A197" s="222"/>
      <c r="B197" s="222"/>
      <c r="C197" s="222"/>
      <c r="D197" s="222"/>
      <c r="E197" s="222"/>
      <c r="F197" s="222"/>
      <c r="G197" s="222"/>
      <c r="H197" s="222"/>
      <c r="I197" s="222"/>
      <c r="J197" s="222"/>
      <c r="K197" s="222"/>
      <c r="L197" s="222"/>
      <c r="M197" s="222"/>
    </row>
    <row r="198" spans="1:13" ht="16.5" customHeight="1">
      <c r="A198" s="222"/>
      <c r="B198" s="222"/>
      <c r="C198" s="222"/>
      <c r="D198" s="222"/>
      <c r="E198" s="222"/>
      <c r="F198" s="222"/>
      <c r="G198" s="222"/>
      <c r="H198" s="222"/>
      <c r="I198" s="222"/>
      <c r="J198" s="222"/>
      <c r="K198" s="222"/>
      <c r="L198" s="222"/>
      <c r="M198" s="222"/>
    </row>
    <row r="199" spans="1:13" ht="16.5" customHeight="1">
      <c r="A199" s="222"/>
      <c r="B199" s="222"/>
      <c r="C199" s="222"/>
      <c r="D199" s="222"/>
      <c r="E199" s="222"/>
      <c r="F199" s="222"/>
      <c r="G199" s="222"/>
      <c r="H199" s="222"/>
      <c r="I199" s="222"/>
      <c r="J199" s="222"/>
      <c r="K199" s="222"/>
      <c r="L199" s="222"/>
      <c r="M199" s="222"/>
    </row>
    <row r="200" spans="1:13" ht="16.5" customHeight="1">
      <c r="A200" s="222"/>
      <c r="B200" s="222"/>
      <c r="C200" s="222"/>
      <c r="D200" s="222"/>
      <c r="E200" s="222"/>
      <c r="F200" s="222"/>
      <c r="G200" s="222"/>
      <c r="H200" s="222"/>
      <c r="I200" s="222"/>
      <c r="J200" s="222"/>
      <c r="K200" s="222"/>
      <c r="L200" s="222"/>
      <c r="M200" s="222"/>
    </row>
    <row r="201" spans="1:13" ht="16.5" customHeight="1">
      <c r="A201" s="222"/>
      <c r="B201" s="222"/>
      <c r="C201" s="222"/>
      <c r="D201" s="222"/>
      <c r="E201" s="222"/>
      <c r="F201" s="222"/>
      <c r="G201" s="222"/>
      <c r="H201" s="222"/>
      <c r="I201" s="222"/>
      <c r="J201" s="222"/>
      <c r="K201" s="222"/>
      <c r="L201" s="222"/>
      <c r="M201" s="222"/>
    </row>
    <row r="202" spans="1:13" ht="16.5" customHeight="1">
      <c r="A202" s="222"/>
      <c r="B202" s="222"/>
      <c r="C202" s="222"/>
      <c r="D202" s="222"/>
      <c r="E202" s="222"/>
      <c r="F202" s="222"/>
      <c r="G202" s="222"/>
      <c r="H202" s="222"/>
      <c r="I202" s="222"/>
      <c r="J202" s="222"/>
      <c r="K202" s="222"/>
      <c r="L202" s="222"/>
      <c r="M202" s="222"/>
    </row>
    <row r="203" spans="1:13" ht="16.5" customHeight="1">
      <c r="A203" s="222"/>
      <c r="B203" s="222"/>
      <c r="C203" s="222"/>
      <c r="D203" s="222"/>
      <c r="E203" s="222"/>
      <c r="F203" s="222"/>
      <c r="G203" s="222"/>
      <c r="H203" s="222"/>
      <c r="I203" s="222"/>
      <c r="J203" s="222"/>
      <c r="K203" s="222"/>
      <c r="L203" s="222"/>
      <c r="M203" s="222"/>
    </row>
    <row r="204" spans="1:13" ht="16.5" customHeight="1">
      <c r="A204" s="222"/>
      <c r="B204" s="222"/>
      <c r="C204" s="222"/>
      <c r="D204" s="222"/>
      <c r="E204" s="222"/>
      <c r="F204" s="222"/>
      <c r="G204" s="222"/>
      <c r="H204" s="222"/>
      <c r="I204" s="222"/>
      <c r="J204" s="222"/>
      <c r="K204" s="222"/>
      <c r="L204" s="222"/>
      <c r="M204" s="222"/>
    </row>
    <row r="205" spans="1:13" ht="16.5" customHeight="1">
      <c r="A205" s="222"/>
      <c r="B205" s="222"/>
      <c r="C205" s="222"/>
      <c r="D205" s="222"/>
      <c r="E205" s="222"/>
      <c r="F205" s="222"/>
      <c r="G205" s="222"/>
      <c r="H205" s="222"/>
      <c r="I205" s="222"/>
      <c r="J205" s="222"/>
      <c r="K205" s="222"/>
      <c r="L205" s="222"/>
      <c r="M205" s="222"/>
    </row>
    <row r="206" spans="1:13" ht="16.5" customHeight="1">
      <c r="A206" s="222"/>
      <c r="B206" s="222"/>
      <c r="C206" s="222"/>
      <c r="D206" s="222"/>
      <c r="E206" s="222"/>
      <c r="F206" s="222"/>
      <c r="G206" s="222"/>
      <c r="H206" s="222"/>
      <c r="I206" s="222"/>
      <c r="J206" s="222"/>
      <c r="K206" s="222"/>
      <c r="L206" s="222"/>
      <c r="M206" s="222"/>
    </row>
    <row r="207" spans="1:13" ht="16.5" customHeight="1">
      <c r="A207" s="222"/>
      <c r="B207" s="222"/>
      <c r="C207" s="222"/>
      <c r="D207" s="222"/>
      <c r="E207" s="222"/>
      <c r="F207" s="222"/>
      <c r="G207" s="222"/>
      <c r="H207" s="222"/>
      <c r="I207" s="222"/>
      <c r="J207" s="222"/>
      <c r="K207" s="222"/>
      <c r="L207" s="222"/>
      <c r="M207" s="222"/>
    </row>
    <row r="208" spans="1:13" ht="16.5" customHeight="1">
      <c r="A208" s="222"/>
      <c r="B208" s="222"/>
      <c r="C208" s="222"/>
      <c r="D208" s="222"/>
      <c r="E208" s="222"/>
      <c r="F208" s="222"/>
      <c r="G208" s="222"/>
      <c r="H208" s="222"/>
      <c r="I208" s="222"/>
      <c r="J208" s="222"/>
      <c r="K208" s="222"/>
      <c r="L208" s="222"/>
      <c r="M208" s="222"/>
    </row>
    <row r="209" spans="1:13" ht="16.5" customHeight="1">
      <c r="A209" s="222"/>
      <c r="B209" s="222"/>
      <c r="C209" s="222"/>
      <c r="D209" s="222"/>
      <c r="E209" s="222"/>
      <c r="F209" s="222"/>
      <c r="G209" s="222"/>
      <c r="H209" s="222"/>
      <c r="I209" s="222"/>
      <c r="J209" s="222"/>
      <c r="K209" s="222"/>
      <c r="L209" s="222"/>
      <c r="M209" s="222"/>
    </row>
    <row r="210" spans="1:13" ht="16.5" customHeight="1">
      <c r="A210" s="222"/>
      <c r="B210" s="222"/>
      <c r="C210" s="222"/>
      <c r="D210" s="222"/>
      <c r="E210" s="222"/>
      <c r="F210" s="222"/>
      <c r="G210" s="222"/>
      <c r="H210" s="222"/>
      <c r="I210" s="222"/>
      <c r="J210" s="222"/>
      <c r="K210" s="222"/>
      <c r="L210" s="222"/>
      <c r="M210" s="222"/>
    </row>
    <row r="211" spans="1:13" ht="16.5" customHeight="1">
      <c r="A211" s="222"/>
      <c r="B211" s="222"/>
      <c r="C211" s="222"/>
      <c r="D211" s="222"/>
      <c r="E211" s="222"/>
      <c r="F211" s="222"/>
      <c r="G211" s="222"/>
      <c r="H211" s="222"/>
      <c r="I211" s="222"/>
      <c r="J211" s="222"/>
      <c r="K211" s="222"/>
      <c r="L211" s="222"/>
      <c r="M211" s="222"/>
    </row>
    <row r="212" spans="1:13" ht="16.5" customHeight="1">
      <c r="A212" s="222"/>
      <c r="B212" s="222"/>
      <c r="C212" s="222"/>
      <c r="D212" s="222"/>
      <c r="E212" s="222"/>
      <c r="F212" s="222"/>
      <c r="G212" s="222"/>
      <c r="H212" s="222"/>
      <c r="I212" s="222"/>
      <c r="J212" s="222"/>
      <c r="K212" s="222"/>
      <c r="L212" s="222"/>
      <c r="M212" s="222"/>
    </row>
    <row r="213" spans="1:13" ht="16.5" customHeight="1">
      <c r="A213" s="222"/>
      <c r="B213" s="222"/>
      <c r="C213" s="222"/>
      <c r="D213" s="222"/>
      <c r="E213" s="222"/>
      <c r="F213" s="222"/>
      <c r="G213" s="222"/>
      <c r="H213" s="222"/>
      <c r="I213" s="222"/>
      <c r="J213" s="222"/>
      <c r="K213" s="222"/>
      <c r="L213" s="222"/>
      <c r="M213" s="222"/>
    </row>
    <row r="214" spans="1:13" ht="16.5" customHeight="1">
      <c r="A214" s="222"/>
      <c r="B214" s="222"/>
      <c r="C214" s="222"/>
      <c r="D214" s="222"/>
      <c r="E214" s="222"/>
      <c r="F214" s="222"/>
      <c r="G214" s="222"/>
      <c r="H214" s="222"/>
      <c r="I214" s="222"/>
      <c r="J214" s="222"/>
      <c r="K214" s="222"/>
      <c r="L214" s="222"/>
      <c r="M214" s="222"/>
    </row>
    <row r="215" spans="1:13" ht="16.5" customHeight="1">
      <c r="A215" s="222"/>
      <c r="B215" s="222"/>
      <c r="C215" s="222"/>
      <c r="D215" s="222"/>
      <c r="E215" s="222"/>
      <c r="F215" s="222"/>
      <c r="G215" s="222"/>
      <c r="H215" s="222"/>
      <c r="I215" s="222"/>
      <c r="J215" s="222"/>
      <c r="K215" s="222"/>
      <c r="L215" s="222"/>
      <c r="M215" s="222"/>
    </row>
    <row r="216" spans="1:13" ht="16.5" customHeight="1">
      <c r="A216" s="222"/>
      <c r="B216" s="222"/>
      <c r="C216" s="222"/>
      <c r="D216" s="222"/>
      <c r="E216" s="222"/>
      <c r="F216" s="222"/>
      <c r="G216" s="222"/>
      <c r="H216" s="222"/>
      <c r="I216" s="222"/>
      <c r="J216" s="222"/>
      <c r="K216" s="222"/>
      <c r="L216" s="222"/>
      <c r="M216" s="222"/>
    </row>
    <row r="217" spans="1:13" ht="16.5" customHeight="1">
      <c r="A217" s="222"/>
      <c r="B217" s="222"/>
      <c r="C217" s="222"/>
      <c r="D217" s="222"/>
      <c r="E217" s="222"/>
      <c r="F217" s="222"/>
      <c r="G217" s="222"/>
      <c r="H217" s="222"/>
      <c r="I217" s="222"/>
      <c r="J217" s="222"/>
      <c r="K217" s="222"/>
      <c r="L217" s="222"/>
      <c r="M217" s="222"/>
    </row>
    <row r="218" spans="1:13" ht="16.5" customHeight="1">
      <c r="A218" s="222"/>
      <c r="B218" s="222"/>
      <c r="C218" s="222"/>
      <c r="D218" s="222"/>
      <c r="E218" s="222"/>
      <c r="F218" s="222"/>
      <c r="G218" s="222"/>
      <c r="H218" s="222"/>
      <c r="I218" s="222"/>
      <c r="J218" s="222"/>
      <c r="K218" s="222"/>
      <c r="L218" s="222"/>
      <c r="M218" s="222"/>
    </row>
    <row r="219" spans="1:13" ht="16.5" customHeight="1">
      <c r="A219" s="222"/>
      <c r="B219" s="222"/>
      <c r="C219" s="222"/>
      <c r="D219" s="222"/>
      <c r="E219" s="222"/>
      <c r="F219" s="222"/>
      <c r="G219" s="222"/>
      <c r="H219" s="222"/>
      <c r="I219" s="222"/>
      <c r="J219" s="222"/>
      <c r="K219" s="222"/>
      <c r="L219" s="222"/>
      <c r="M219" s="222"/>
    </row>
    <row r="220" spans="1:13" ht="16.5" customHeight="1">
      <c r="A220" s="222"/>
      <c r="B220" s="222"/>
      <c r="C220" s="222"/>
      <c r="D220" s="222"/>
      <c r="E220" s="222"/>
      <c r="F220" s="222"/>
      <c r="G220" s="222"/>
      <c r="H220" s="222"/>
      <c r="I220" s="222"/>
      <c r="J220" s="222"/>
      <c r="K220" s="222"/>
      <c r="L220" s="222"/>
      <c r="M220" s="222"/>
    </row>
    <row r="221" spans="1:13" ht="16.5" customHeight="1">
      <c r="A221" s="222"/>
      <c r="B221" s="222"/>
      <c r="C221" s="222"/>
      <c r="D221" s="222"/>
      <c r="E221" s="222"/>
      <c r="F221" s="222"/>
      <c r="G221" s="222"/>
      <c r="H221" s="222"/>
      <c r="I221" s="222"/>
      <c r="J221" s="222"/>
      <c r="K221" s="222"/>
      <c r="L221" s="222"/>
      <c r="M221" s="222"/>
    </row>
    <row r="222" spans="1:13" ht="16.5" customHeight="1">
      <c r="A222" s="222"/>
      <c r="B222" s="222"/>
      <c r="C222" s="222"/>
      <c r="D222" s="222"/>
      <c r="E222" s="222"/>
      <c r="F222" s="222"/>
      <c r="G222" s="222"/>
      <c r="H222" s="222"/>
      <c r="I222" s="222"/>
      <c r="J222" s="222"/>
      <c r="K222" s="222"/>
      <c r="L222" s="222"/>
      <c r="M222" s="222"/>
    </row>
    <row r="223" spans="1:13" ht="16.5" customHeight="1">
      <c r="A223" s="222"/>
      <c r="B223" s="222"/>
      <c r="C223" s="222"/>
      <c r="D223" s="222"/>
      <c r="E223" s="222"/>
      <c r="F223" s="222"/>
      <c r="G223" s="222"/>
      <c r="H223" s="222"/>
      <c r="I223" s="222"/>
      <c r="J223" s="222"/>
      <c r="K223" s="222"/>
      <c r="L223" s="222"/>
      <c r="M223" s="222"/>
    </row>
    <row r="224" spans="1:13" ht="16.5" customHeight="1">
      <c r="A224" s="222"/>
      <c r="B224" s="222"/>
      <c r="C224" s="222"/>
      <c r="D224" s="222"/>
      <c r="E224" s="222"/>
      <c r="F224" s="222"/>
      <c r="G224" s="222"/>
      <c r="H224" s="222"/>
      <c r="I224" s="222"/>
      <c r="J224" s="222"/>
      <c r="K224" s="222"/>
      <c r="L224" s="222"/>
      <c r="M224" s="222"/>
    </row>
    <row r="225" spans="1:13" ht="16.5" customHeight="1">
      <c r="A225" s="222"/>
      <c r="B225" s="222"/>
      <c r="C225" s="222"/>
      <c r="D225" s="222"/>
      <c r="E225" s="222"/>
      <c r="F225" s="222"/>
      <c r="G225" s="222"/>
      <c r="H225" s="222"/>
      <c r="I225" s="222"/>
      <c r="J225" s="222"/>
      <c r="K225" s="222"/>
      <c r="L225" s="222"/>
      <c r="M225" s="222"/>
    </row>
    <row r="226" spans="1:13" ht="16.5" customHeight="1">
      <c r="A226" s="222"/>
      <c r="B226" s="222"/>
      <c r="C226" s="222"/>
      <c r="D226" s="222"/>
      <c r="E226" s="222"/>
      <c r="F226" s="222"/>
      <c r="G226" s="222"/>
      <c r="H226" s="222"/>
      <c r="I226" s="222"/>
      <c r="J226" s="222"/>
      <c r="K226" s="222"/>
      <c r="L226" s="222"/>
      <c r="M226" s="222"/>
    </row>
    <row r="227" spans="1:13" ht="16.5" customHeight="1">
      <c r="A227" s="222"/>
      <c r="B227" s="222"/>
      <c r="C227" s="222"/>
      <c r="D227" s="222"/>
      <c r="E227" s="222"/>
      <c r="F227" s="222"/>
      <c r="G227" s="222"/>
      <c r="H227" s="222"/>
      <c r="I227" s="222"/>
      <c r="J227" s="222"/>
      <c r="K227" s="222"/>
      <c r="L227" s="222"/>
      <c r="M227" s="222"/>
    </row>
    <row r="228" spans="1:13" ht="16.5" customHeight="1">
      <c r="A228" s="222"/>
      <c r="B228" s="222"/>
      <c r="C228" s="222"/>
      <c r="D228" s="222"/>
      <c r="E228" s="222"/>
      <c r="F228" s="222"/>
      <c r="G228" s="222"/>
      <c r="H228" s="222"/>
      <c r="I228" s="222"/>
      <c r="J228" s="222"/>
      <c r="K228" s="222"/>
      <c r="L228" s="222"/>
      <c r="M228" s="222"/>
    </row>
    <row r="229" spans="1:13" ht="16.5" customHeight="1">
      <c r="A229" s="222"/>
      <c r="B229" s="222"/>
      <c r="C229" s="222"/>
      <c r="D229" s="222"/>
      <c r="E229" s="222"/>
      <c r="F229" s="222"/>
      <c r="G229" s="222"/>
      <c r="H229" s="222"/>
      <c r="I229" s="222"/>
      <c r="J229" s="222"/>
      <c r="K229" s="222"/>
      <c r="L229" s="222"/>
      <c r="M229" s="222"/>
    </row>
    <row r="230" spans="1:13" ht="16.5" customHeight="1">
      <c r="A230" s="222"/>
      <c r="B230" s="222"/>
      <c r="C230" s="222"/>
      <c r="D230" s="222"/>
      <c r="E230" s="222"/>
      <c r="F230" s="222"/>
      <c r="G230" s="222"/>
      <c r="H230" s="222"/>
      <c r="I230" s="222"/>
      <c r="J230" s="222"/>
      <c r="K230" s="222"/>
      <c r="L230" s="222"/>
      <c r="M230" s="222"/>
    </row>
    <row r="231" spans="1:13" ht="16.5" customHeight="1">
      <c r="A231" s="222"/>
      <c r="B231" s="222"/>
      <c r="C231" s="222"/>
      <c r="D231" s="222"/>
      <c r="E231" s="222"/>
      <c r="F231" s="222"/>
      <c r="G231" s="222"/>
      <c r="H231" s="222"/>
      <c r="I231" s="222"/>
      <c r="J231" s="222"/>
      <c r="K231" s="222"/>
      <c r="L231" s="222"/>
      <c r="M231" s="222"/>
    </row>
    <row r="232" spans="1:13" ht="16.5" customHeight="1">
      <c r="A232" s="222"/>
      <c r="B232" s="222"/>
      <c r="C232" s="222"/>
      <c r="D232" s="222"/>
      <c r="E232" s="222"/>
      <c r="F232" s="222"/>
      <c r="G232" s="222"/>
      <c r="H232" s="222"/>
      <c r="I232" s="222"/>
      <c r="J232" s="222"/>
      <c r="K232" s="222"/>
      <c r="L232" s="222"/>
      <c r="M232" s="222"/>
    </row>
    <row r="233" spans="1:13" ht="16.5" customHeight="1">
      <c r="A233" s="222"/>
      <c r="B233" s="222"/>
      <c r="C233" s="222"/>
      <c r="D233" s="222"/>
      <c r="E233" s="222"/>
      <c r="F233" s="222"/>
      <c r="G233" s="222"/>
      <c r="H233" s="222"/>
      <c r="I233" s="222"/>
      <c r="J233" s="222"/>
      <c r="K233" s="222"/>
      <c r="L233" s="222"/>
      <c r="M233" s="222"/>
    </row>
    <row r="234" spans="1:13" ht="16.5" customHeight="1">
      <c r="A234" s="222"/>
      <c r="B234" s="222"/>
      <c r="C234" s="222"/>
      <c r="D234" s="222"/>
      <c r="E234" s="222"/>
      <c r="F234" s="222"/>
      <c r="G234" s="222"/>
      <c r="H234" s="222"/>
      <c r="I234" s="222"/>
      <c r="J234" s="222"/>
      <c r="K234" s="222"/>
      <c r="L234" s="222"/>
      <c r="M234" s="222"/>
    </row>
    <row r="235" spans="1:13" ht="16.5" customHeight="1">
      <c r="A235" s="222"/>
      <c r="B235" s="222"/>
      <c r="C235" s="222"/>
      <c r="D235" s="222"/>
      <c r="E235" s="222"/>
      <c r="F235" s="222"/>
      <c r="G235" s="222"/>
      <c r="H235" s="222"/>
      <c r="I235" s="222"/>
      <c r="J235" s="222"/>
      <c r="K235" s="222"/>
      <c r="L235" s="222"/>
      <c r="M235" s="222"/>
    </row>
    <row r="236" spans="1:13" ht="16.5" customHeight="1">
      <c r="A236" s="222"/>
      <c r="B236" s="222"/>
      <c r="C236" s="222"/>
      <c r="D236" s="222"/>
      <c r="E236" s="222"/>
      <c r="F236" s="222"/>
      <c r="G236" s="222"/>
      <c r="H236" s="222"/>
      <c r="I236" s="222"/>
      <c r="J236" s="222"/>
      <c r="K236" s="222"/>
      <c r="L236" s="222"/>
      <c r="M236" s="222"/>
    </row>
    <row r="237" spans="1:13" ht="16.5" customHeight="1">
      <c r="A237" s="222"/>
      <c r="B237" s="222"/>
      <c r="C237" s="222"/>
      <c r="D237" s="222"/>
      <c r="E237" s="222"/>
      <c r="F237" s="222"/>
      <c r="G237" s="222"/>
      <c r="H237" s="222"/>
      <c r="I237" s="222"/>
      <c r="J237" s="222"/>
      <c r="K237" s="222"/>
      <c r="L237" s="222"/>
      <c r="M237" s="222"/>
    </row>
    <row r="238" spans="1:13" ht="16.5" customHeight="1">
      <c r="A238" s="222"/>
      <c r="B238" s="222"/>
      <c r="C238" s="222"/>
      <c r="D238" s="222"/>
      <c r="E238" s="222"/>
      <c r="F238" s="222"/>
      <c r="G238" s="222"/>
      <c r="H238" s="222"/>
      <c r="I238" s="222"/>
      <c r="J238" s="222"/>
      <c r="K238" s="222"/>
      <c r="L238" s="222"/>
      <c r="M238" s="222"/>
    </row>
    <row r="239" spans="1:13" ht="16.5" customHeight="1">
      <c r="A239" s="222"/>
      <c r="B239" s="222"/>
      <c r="C239" s="222"/>
      <c r="D239" s="222"/>
      <c r="E239" s="222"/>
      <c r="F239" s="222"/>
      <c r="G239" s="222"/>
      <c r="H239" s="222"/>
      <c r="I239" s="222"/>
      <c r="J239" s="222"/>
      <c r="K239" s="222"/>
      <c r="L239" s="222"/>
      <c r="M239" s="222"/>
    </row>
    <row r="240" spans="1:13" ht="16.5" customHeight="1">
      <c r="A240" s="222"/>
      <c r="B240" s="222"/>
      <c r="C240" s="222"/>
      <c r="D240" s="222"/>
      <c r="E240" s="222"/>
      <c r="F240" s="222"/>
      <c r="G240" s="222"/>
      <c r="H240" s="222"/>
      <c r="I240" s="222"/>
      <c r="J240" s="222"/>
      <c r="K240" s="222"/>
      <c r="L240" s="222"/>
      <c r="M240" s="222"/>
    </row>
    <row r="241" spans="1:13" ht="16.5" customHeight="1">
      <c r="A241" s="222"/>
      <c r="B241" s="222"/>
      <c r="C241" s="222"/>
      <c r="D241" s="222"/>
      <c r="E241" s="222"/>
      <c r="F241" s="222"/>
      <c r="G241" s="222"/>
      <c r="H241" s="222"/>
      <c r="I241" s="222"/>
      <c r="J241" s="222"/>
      <c r="K241" s="222"/>
      <c r="L241" s="222"/>
      <c r="M241" s="222"/>
    </row>
    <row r="242" spans="1:13" ht="16.5" customHeight="1">
      <c r="A242" s="222"/>
      <c r="B242" s="222"/>
      <c r="C242" s="222"/>
      <c r="D242" s="222"/>
      <c r="E242" s="222"/>
      <c r="F242" s="222"/>
      <c r="G242" s="222"/>
      <c r="H242" s="222"/>
      <c r="I242" s="222"/>
      <c r="J242" s="222"/>
      <c r="K242" s="222"/>
      <c r="L242" s="222"/>
      <c r="M242" s="222"/>
    </row>
    <row r="243" spans="1:13" ht="16.5" customHeight="1">
      <c r="A243" s="222"/>
      <c r="B243" s="222"/>
      <c r="C243" s="222"/>
      <c r="D243" s="222"/>
      <c r="E243" s="222"/>
      <c r="F243" s="222"/>
      <c r="G243" s="222"/>
      <c r="H243" s="222"/>
      <c r="I243" s="222"/>
      <c r="J243" s="222"/>
      <c r="K243" s="222"/>
      <c r="L243" s="222"/>
      <c r="M243" s="222"/>
    </row>
    <row r="244" spans="1:13" ht="16.5" customHeight="1">
      <c r="A244" s="222"/>
      <c r="B244" s="222"/>
      <c r="C244" s="222"/>
      <c r="D244" s="222"/>
      <c r="E244" s="222"/>
      <c r="F244" s="222"/>
      <c r="G244" s="222"/>
      <c r="H244" s="222"/>
      <c r="I244" s="222"/>
      <c r="J244" s="222"/>
      <c r="K244" s="222"/>
      <c r="L244" s="222"/>
      <c r="M244" s="222"/>
    </row>
    <row r="245" spans="1:13" ht="16.5" customHeight="1">
      <c r="A245" s="222"/>
      <c r="B245" s="222"/>
      <c r="C245" s="222"/>
      <c r="D245" s="222"/>
      <c r="E245" s="222"/>
      <c r="F245" s="222"/>
      <c r="G245" s="222"/>
      <c r="H245" s="222"/>
      <c r="I245" s="222"/>
      <c r="J245" s="222"/>
      <c r="K245" s="222"/>
      <c r="L245" s="222"/>
      <c r="M245" s="222"/>
    </row>
    <row r="246" spans="1:13" ht="16.5" customHeight="1">
      <c r="A246" s="222"/>
      <c r="B246" s="222"/>
      <c r="C246" s="222"/>
      <c r="D246" s="222"/>
      <c r="E246" s="222"/>
      <c r="F246" s="222"/>
      <c r="G246" s="222"/>
      <c r="H246" s="222"/>
      <c r="I246" s="222"/>
      <c r="J246" s="222"/>
      <c r="K246" s="222"/>
      <c r="L246" s="222"/>
      <c r="M246" s="222"/>
    </row>
    <row r="247" spans="1:13" ht="16.5" customHeight="1">
      <c r="A247" s="222"/>
      <c r="B247" s="222"/>
      <c r="C247" s="222"/>
      <c r="D247" s="222"/>
      <c r="E247" s="222"/>
      <c r="F247" s="222"/>
      <c r="G247" s="222"/>
      <c r="H247" s="222"/>
      <c r="I247" s="222"/>
      <c r="J247" s="222"/>
      <c r="K247" s="222"/>
      <c r="L247" s="222"/>
      <c r="M247" s="222"/>
    </row>
    <row r="248" spans="1:13" ht="16.5" customHeight="1">
      <c r="A248" s="222"/>
      <c r="B248" s="222"/>
      <c r="C248" s="222"/>
      <c r="D248" s="222"/>
      <c r="E248" s="222"/>
      <c r="F248" s="222"/>
      <c r="G248" s="222"/>
      <c r="H248" s="222"/>
      <c r="I248" s="222"/>
      <c r="J248" s="222"/>
      <c r="K248" s="222"/>
      <c r="L248" s="222"/>
      <c r="M248" s="222"/>
    </row>
    <row r="249" spans="1:13" ht="16.5" customHeight="1">
      <c r="A249" s="222"/>
      <c r="B249" s="222"/>
      <c r="C249" s="222"/>
      <c r="D249" s="222"/>
      <c r="E249" s="222"/>
      <c r="F249" s="222"/>
      <c r="G249" s="222"/>
      <c r="H249" s="222"/>
      <c r="I249" s="222"/>
      <c r="J249" s="222"/>
      <c r="K249" s="222"/>
      <c r="L249" s="222"/>
      <c r="M249" s="222"/>
    </row>
    <row r="250" spans="1:13" ht="16.5" customHeight="1">
      <c r="A250" s="222"/>
      <c r="B250" s="222"/>
      <c r="C250" s="222"/>
      <c r="D250" s="222"/>
      <c r="E250" s="222"/>
      <c r="F250" s="222"/>
      <c r="G250" s="222"/>
      <c r="H250" s="222"/>
      <c r="I250" s="222"/>
      <c r="J250" s="222"/>
      <c r="K250" s="222"/>
      <c r="L250" s="222"/>
      <c r="M250" s="222"/>
    </row>
    <row r="251" spans="1:13" ht="16.5" customHeight="1">
      <c r="A251" s="222"/>
      <c r="B251" s="222"/>
      <c r="C251" s="222"/>
      <c r="D251" s="222"/>
      <c r="E251" s="222"/>
      <c r="F251" s="222"/>
      <c r="G251" s="222"/>
      <c r="H251" s="222"/>
      <c r="I251" s="222"/>
      <c r="J251" s="222"/>
      <c r="K251" s="222"/>
      <c r="L251" s="222"/>
      <c r="M251" s="222"/>
    </row>
    <row r="252" spans="1:13" ht="16.5" customHeight="1">
      <c r="A252" s="222"/>
      <c r="B252" s="222"/>
      <c r="C252" s="222"/>
      <c r="D252" s="222"/>
      <c r="E252" s="222"/>
      <c r="F252" s="222"/>
      <c r="G252" s="222"/>
      <c r="H252" s="222"/>
      <c r="I252" s="222"/>
      <c r="J252" s="222"/>
      <c r="K252" s="222"/>
      <c r="L252" s="222"/>
      <c r="M252" s="222"/>
    </row>
    <row r="253" spans="1:13" ht="16.5" customHeight="1">
      <c r="A253" s="222"/>
      <c r="B253" s="222"/>
      <c r="C253" s="222"/>
      <c r="D253" s="222"/>
      <c r="E253" s="222"/>
      <c r="F253" s="222"/>
      <c r="G253" s="222"/>
      <c r="H253" s="222"/>
      <c r="I253" s="222"/>
      <c r="J253" s="222"/>
      <c r="K253" s="222"/>
      <c r="L253" s="222"/>
      <c r="M253" s="222"/>
    </row>
    <row r="254" spans="1:13" ht="16.5" customHeight="1">
      <c r="A254" s="222"/>
      <c r="B254" s="222"/>
      <c r="C254" s="222"/>
      <c r="D254" s="222"/>
      <c r="E254" s="222"/>
      <c r="F254" s="222"/>
      <c r="G254" s="222"/>
      <c r="H254" s="222"/>
      <c r="I254" s="222"/>
      <c r="J254" s="222"/>
      <c r="K254" s="222"/>
      <c r="L254" s="222"/>
      <c r="M254" s="222"/>
    </row>
    <row r="255" spans="1:13" ht="16.5" customHeight="1">
      <c r="A255" s="222"/>
      <c r="B255" s="222"/>
      <c r="C255" s="222"/>
      <c r="D255" s="222"/>
      <c r="E255" s="222"/>
      <c r="F255" s="222"/>
      <c r="G255" s="222"/>
      <c r="H255" s="222"/>
      <c r="I255" s="222"/>
      <c r="J255" s="222"/>
      <c r="K255" s="222"/>
      <c r="L255" s="222"/>
      <c r="M255" s="222"/>
    </row>
    <row r="256" spans="1:13" ht="16.5" customHeight="1">
      <c r="A256" s="222"/>
      <c r="B256" s="222"/>
      <c r="C256" s="222"/>
      <c r="D256" s="222"/>
      <c r="E256" s="222"/>
      <c r="F256" s="222"/>
      <c r="G256" s="222"/>
      <c r="H256" s="222"/>
      <c r="I256" s="222"/>
      <c r="J256" s="222"/>
      <c r="K256" s="222"/>
      <c r="L256" s="222"/>
      <c r="M256" s="222"/>
    </row>
    <row r="257" spans="1:13" ht="16.5" customHeight="1">
      <c r="A257" s="222"/>
      <c r="B257" s="222"/>
      <c r="C257" s="222"/>
      <c r="D257" s="222"/>
      <c r="E257" s="222"/>
      <c r="F257" s="222"/>
      <c r="G257" s="222"/>
      <c r="H257" s="222"/>
      <c r="I257" s="222"/>
      <c r="J257" s="222"/>
      <c r="K257" s="222"/>
      <c r="L257" s="222"/>
      <c r="M257" s="222"/>
    </row>
    <row r="258" spans="1:13" ht="16.5" customHeight="1">
      <c r="A258" s="222"/>
      <c r="B258" s="222"/>
      <c r="C258" s="222"/>
      <c r="D258" s="222"/>
      <c r="E258" s="222"/>
      <c r="F258" s="222"/>
      <c r="G258" s="222"/>
      <c r="H258" s="222"/>
      <c r="I258" s="222"/>
      <c r="J258" s="222"/>
      <c r="K258" s="222"/>
      <c r="L258" s="222"/>
      <c r="M258" s="222"/>
    </row>
    <row r="259" spans="1:13" ht="16.5" customHeight="1">
      <c r="A259" s="222"/>
      <c r="B259" s="222"/>
      <c r="C259" s="222"/>
      <c r="D259" s="222"/>
      <c r="E259" s="222"/>
      <c r="F259" s="222"/>
      <c r="G259" s="222"/>
      <c r="H259" s="222"/>
      <c r="I259" s="222"/>
      <c r="J259" s="222"/>
      <c r="K259" s="222"/>
      <c r="L259" s="222"/>
      <c r="M259" s="222"/>
    </row>
    <row r="260" spans="1:13" ht="16.5" customHeight="1">
      <c r="A260" s="222"/>
      <c r="B260" s="222"/>
      <c r="C260" s="222"/>
      <c r="D260" s="222"/>
      <c r="E260" s="222"/>
      <c r="F260" s="222"/>
      <c r="G260" s="222"/>
      <c r="H260" s="222"/>
      <c r="I260" s="222"/>
      <c r="J260" s="222"/>
      <c r="K260" s="222"/>
      <c r="L260" s="222"/>
      <c r="M260" s="222"/>
    </row>
    <row r="261" spans="1:13" ht="16.5" customHeight="1">
      <c r="A261" s="222"/>
      <c r="B261" s="222"/>
      <c r="C261" s="222"/>
      <c r="D261" s="222"/>
      <c r="E261" s="222"/>
      <c r="F261" s="222"/>
      <c r="G261" s="222"/>
      <c r="H261" s="222"/>
      <c r="I261" s="222"/>
      <c r="J261" s="222"/>
      <c r="K261" s="222"/>
      <c r="L261" s="222"/>
      <c r="M261" s="222"/>
    </row>
    <row r="262" spans="1:13" ht="16.5" customHeight="1">
      <c r="A262" s="222"/>
      <c r="B262" s="222"/>
      <c r="C262" s="222"/>
      <c r="D262" s="222"/>
      <c r="E262" s="222"/>
      <c r="F262" s="222"/>
      <c r="G262" s="222"/>
      <c r="H262" s="222"/>
      <c r="I262" s="222"/>
      <c r="J262" s="222"/>
      <c r="K262" s="222"/>
      <c r="L262" s="222"/>
      <c r="M262" s="222"/>
    </row>
    <row r="263" spans="1:13" ht="16.5" customHeight="1">
      <c r="A263" s="222"/>
      <c r="B263" s="222"/>
      <c r="C263" s="222"/>
      <c r="D263" s="222"/>
      <c r="E263" s="222"/>
      <c r="F263" s="222"/>
      <c r="G263" s="222"/>
      <c r="H263" s="222"/>
      <c r="I263" s="222"/>
      <c r="J263" s="222"/>
      <c r="K263" s="222"/>
      <c r="L263" s="222"/>
      <c r="M263" s="222"/>
    </row>
    <row r="264" spans="1:13" ht="16.5" customHeight="1">
      <c r="A264" s="222"/>
      <c r="B264" s="222"/>
      <c r="C264" s="222"/>
      <c r="D264" s="222"/>
      <c r="E264" s="222"/>
      <c r="F264" s="222"/>
      <c r="G264" s="222"/>
      <c r="H264" s="222"/>
      <c r="I264" s="222"/>
      <c r="J264" s="222"/>
      <c r="K264" s="222"/>
      <c r="L264" s="222"/>
      <c r="M264" s="222"/>
    </row>
    <row r="265" spans="1:13" ht="16.5" customHeight="1">
      <c r="A265" s="222"/>
      <c r="B265" s="222"/>
      <c r="C265" s="222"/>
      <c r="D265" s="222"/>
      <c r="E265" s="222"/>
      <c r="F265" s="222"/>
      <c r="G265" s="222"/>
      <c r="H265" s="222"/>
      <c r="I265" s="222"/>
      <c r="J265" s="222"/>
      <c r="K265" s="222"/>
      <c r="L265" s="222"/>
      <c r="M265" s="222"/>
    </row>
    <row r="266" spans="1:13" ht="16.5" customHeight="1">
      <c r="A266" s="222"/>
      <c r="B266" s="222"/>
      <c r="C266" s="222"/>
      <c r="D266" s="222"/>
      <c r="E266" s="222"/>
      <c r="F266" s="222"/>
      <c r="G266" s="222"/>
      <c r="H266" s="222"/>
      <c r="I266" s="222"/>
      <c r="J266" s="222"/>
      <c r="K266" s="222"/>
      <c r="L266" s="222"/>
      <c r="M266" s="222"/>
    </row>
    <row r="267" spans="1:13" ht="16.5" customHeight="1">
      <c r="A267" s="222"/>
      <c r="B267" s="222"/>
      <c r="C267" s="222"/>
      <c r="D267" s="222"/>
      <c r="E267" s="222"/>
      <c r="F267" s="222"/>
      <c r="G267" s="222"/>
      <c r="H267" s="222"/>
      <c r="I267" s="222"/>
      <c r="J267" s="222"/>
      <c r="K267" s="222"/>
      <c r="L267" s="222"/>
      <c r="M267" s="222"/>
    </row>
    <row r="268" spans="1:13" ht="16.5" customHeight="1">
      <c r="A268" s="222"/>
      <c r="B268" s="222"/>
      <c r="C268" s="222"/>
      <c r="D268" s="222"/>
      <c r="E268" s="222"/>
      <c r="F268" s="222"/>
      <c r="G268" s="222"/>
      <c r="H268" s="222"/>
      <c r="I268" s="222"/>
      <c r="J268" s="222"/>
      <c r="K268" s="222"/>
      <c r="L268" s="222"/>
      <c r="M268" s="222"/>
    </row>
    <row r="269" spans="1:13" ht="16.5" customHeight="1">
      <c r="A269" s="222"/>
      <c r="B269" s="222"/>
      <c r="C269" s="222"/>
      <c r="D269" s="222"/>
      <c r="E269" s="222"/>
      <c r="F269" s="222"/>
      <c r="G269" s="222"/>
      <c r="H269" s="222"/>
      <c r="I269" s="222"/>
      <c r="J269" s="222"/>
      <c r="K269" s="222"/>
      <c r="L269" s="222"/>
      <c r="M269" s="222"/>
    </row>
    <row r="270" spans="1:13" ht="16.5" customHeight="1">
      <c r="A270" s="222"/>
      <c r="B270" s="222"/>
      <c r="C270" s="222"/>
      <c r="D270" s="222"/>
      <c r="E270" s="222"/>
      <c r="F270" s="222"/>
      <c r="G270" s="222"/>
      <c r="H270" s="222"/>
      <c r="I270" s="222"/>
      <c r="J270" s="222"/>
      <c r="K270" s="222"/>
      <c r="L270" s="222"/>
      <c r="M270" s="222"/>
    </row>
    <row r="271" spans="1:13" ht="16.5" customHeight="1">
      <c r="A271" s="222"/>
      <c r="B271" s="222"/>
      <c r="C271" s="222"/>
      <c r="D271" s="222"/>
      <c r="E271" s="222"/>
      <c r="F271" s="222"/>
      <c r="G271" s="222"/>
      <c r="H271" s="222"/>
      <c r="I271" s="222"/>
      <c r="J271" s="222"/>
      <c r="K271" s="222"/>
      <c r="L271" s="222"/>
      <c r="M271" s="222"/>
    </row>
    <row r="272" spans="1:13" ht="16.5" customHeight="1">
      <c r="A272" s="222"/>
      <c r="B272" s="222"/>
      <c r="C272" s="222"/>
      <c r="D272" s="222"/>
      <c r="E272" s="222"/>
      <c r="F272" s="222"/>
      <c r="G272" s="222"/>
      <c r="H272" s="222"/>
      <c r="I272" s="222"/>
      <c r="J272" s="222"/>
      <c r="K272" s="222"/>
      <c r="L272" s="222"/>
      <c r="M272" s="222"/>
    </row>
    <row r="273" spans="1:13" ht="16.5" customHeight="1">
      <c r="A273" s="222"/>
      <c r="B273" s="222"/>
      <c r="C273" s="222"/>
      <c r="D273" s="222"/>
      <c r="E273" s="222"/>
      <c r="F273" s="222"/>
      <c r="G273" s="222"/>
      <c r="H273" s="222"/>
      <c r="I273" s="222"/>
      <c r="J273" s="222"/>
      <c r="K273" s="222"/>
      <c r="L273" s="222"/>
      <c r="M273" s="222"/>
    </row>
    <row r="274" spans="1:13" ht="16.5" customHeight="1">
      <c r="A274" s="222"/>
      <c r="B274" s="222"/>
      <c r="C274" s="222"/>
      <c r="D274" s="222"/>
      <c r="E274" s="222"/>
      <c r="F274" s="222"/>
      <c r="G274" s="222"/>
      <c r="H274" s="222"/>
      <c r="I274" s="222"/>
      <c r="J274" s="222"/>
      <c r="K274" s="222"/>
      <c r="L274" s="222"/>
      <c r="M274" s="222"/>
    </row>
    <row r="275" spans="1:13" ht="16.5" customHeight="1">
      <c r="A275" s="222"/>
      <c r="B275" s="222"/>
      <c r="C275" s="222"/>
      <c r="D275" s="222"/>
      <c r="E275" s="222"/>
      <c r="F275" s="222"/>
      <c r="G275" s="222"/>
      <c r="H275" s="222"/>
      <c r="I275" s="222"/>
      <c r="J275" s="222"/>
      <c r="K275" s="222"/>
      <c r="L275" s="222"/>
      <c r="M275" s="222"/>
    </row>
    <row r="276" spans="1:13" ht="16.5" customHeight="1">
      <c r="A276" s="222"/>
      <c r="B276" s="222"/>
      <c r="C276" s="222"/>
      <c r="D276" s="222"/>
      <c r="E276" s="222"/>
      <c r="F276" s="222"/>
      <c r="G276" s="222"/>
      <c r="H276" s="222"/>
      <c r="I276" s="222"/>
      <c r="J276" s="222"/>
      <c r="K276" s="222"/>
      <c r="L276" s="222"/>
      <c r="M276" s="222"/>
    </row>
    <row r="277" spans="1:13" ht="16.5" customHeight="1">
      <c r="A277" s="222"/>
      <c r="B277" s="222"/>
      <c r="C277" s="222"/>
      <c r="D277" s="222"/>
      <c r="E277" s="222"/>
      <c r="F277" s="222"/>
      <c r="G277" s="222"/>
      <c r="H277" s="222"/>
      <c r="I277" s="222"/>
      <c r="J277" s="222"/>
      <c r="K277" s="222"/>
      <c r="L277" s="222"/>
      <c r="M277" s="222"/>
    </row>
    <row r="278" spans="1:13" ht="16.5" customHeight="1">
      <c r="A278" s="222"/>
      <c r="B278" s="222"/>
      <c r="C278" s="222"/>
      <c r="D278" s="222"/>
      <c r="E278" s="222"/>
      <c r="F278" s="222"/>
      <c r="G278" s="222"/>
      <c r="H278" s="222"/>
      <c r="I278" s="222"/>
      <c r="J278" s="222"/>
      <c r="K278" s="222"/>
      <c r="L278" s="222"/>
      <c r="M278" s="222"/>
    </row>
    <row r="279" spans="1:13" ht="16.5" customHeight="1">
      <c r="A279" s="222"/>
      <c r="B279" s="222"/>
      <c r="C279" s="222"/>
      <c r="D279" s="222"/>
      <c r="E279" s="222"/>
      <c r="F279" s="222"/>
      <c r="G279" s="222"/>
      <c r="H279" s="222"/>
      <c r="I279" s="222"/>
      <c r="J279" s="222"/>
      <c r="K279" s="222"/>
      <c r="L279" s="222"/>
      <c r="M279" s="222"/>
    </row>
    <row r="280" spans="1:13" ht="16.5" customHeight="1">
      <c r="A280" s="222"/>
      <c r="B280" s="222"/>
      <c r="C280" s="222"/>
      <c r="D280" s="222"/>
      <c r="E280" s="222"/>
      <c r="F280" s="222"/>
      <c r="G280" s="222"/>
      <c r="H280" s="222"/>
      <c r="I280" s="222"/>
      <c r="J280" s="222"/>
      <c r="K280" s="222"/>
      <c r="L280" s="222"/>
      <c r="M280" s="222"/>
    </row>
    <row r="281" spans="1:13" ht="16.5" customHeight="1">
      <c r="A281" s="222"/>
      <c r="B281" s="222"/>
      <c r="C281" s="222"/>
      <c r="D281" s="222"/>
      <c r="E281" s="222"/>
      <c r="F281" s="222"/>
      <c r="G281" s="222"/>
      <c r="H281" s="222"/>
      <c r="I281" s="222"/>
      <c r="J281" s="222"/>
      <c r="K281" s="222"/>
      <c r="L281" s="222"/>
      <c r="M281" s="222"/>
    </row>
    <row r="282" spans="1:13" ht="16.5" customHeight="1">
      <c r="A282" s="222"/>
      <c r="B282" s="222"/>
      <c r="C282" s="222"/>
      <c r="D282" s="222"/>
      <c r="E282" s="222"/>
      <c r="F282" s="222"/>
      <c r="G282" s="222"/>
      <c r="H282" s="222"/>
      <c r="I282" s="222"/>
      <c r="J282" s="222"/>
      <c r="K282" s="222"/>
      <c r="L282" s="222"/>
      <c r="M282" s="222"/>
    </row>
    <row r="283" spans="1:13" ht="16.5" customHeight="1">
      <c r="A283" s="222"/>
      <c r="B283" s="222"/>
      <c r="C283" s="222"/>
      <c r="D283" s="222"/>
      <c r="E283" s="222"/>
      <c r="F283" s="222"/>
      <c r="G283" s="222"/>
      <c r="H283" s="222"/>
      <c r="I283" s="222"/>
      <c r="J283" s="222"/>
      <c r="K283" s="222"/>
      <c r="L283" s="222"/>
      <c r="M283" s="222"/>
    </row>
    <row r="284" spans="1:13" ht="16.5" customHeight="1">
      <c r="A284" s="222"/>
      <c r="B284" s="222"/>
      <c r="C284" s="222"/>
      <c r="D284" s="222"/>
      <c r="E284" s="222"/>
      <c r="F284" s="222"/>
      <c r="G284" s="222"/>
      <c r="H284" s="222"/>
      <c r="I284" s="222"/>
      <c r="J284" s="222"/>
      <c r="K284" s="222"/>
      <c r="L284" s="222"/>
      <c r="M284" s="222"/>
    </row>
    <row r="285" spans="1:13" ht="16.5" customHeight="1">
      <c r="A285" s="222"/>
      <c r="B285" s="222"/>
      <c r="C285" s="222"/>
      <c r="D285" s="222"/>
      <c r="E285" s="222"/>
      <c r="F285" s="222"/>
      <c r="G285" s="222"/>
      <c r="H285" s="222"/>
      <c r="I285" s="222"/>
      <c r="J285" s="222"/>
      <c r="K285" s="222"/>
      <c r="L285" s="222"/>
      <c r="M285" s="222"/>
    </row>
    <row r="286" spans="1:13" ht="16.5" customHeight="1">
      <c r="A286" s="222"/>
      <c r="B286" s="222"/>
      <c r="C286" s="222"/>
      <c r="D286" s="222"/>
      <c r="E286" s="222"/>
      <c r="F286" s="222"/>
      <c r="G286" s="222"/>
      <c r="H286" s="222"/>
      <c r="I286" s="222"/>
      <c r="J286" s="222"/>
      <c r="K286" s="222"/>
      <c r="L286" s="222"/>
      <c r="M286" s="222"/>
    </row>
    <row r="287" spans="1:13" ht="16.5" customHeight="1">
      <c r="A287" s="222"/>
      <c r="B287" s="222"/>
      <c r="C287" s="222"/>
      <c r="D287" s="222"/>
      <c r="E287" s="222"/>
      <c r="F287" s="222"/>
      <c r="G287" s="222"/>
      <c r="H287" s="222"/>
      <c r="I287" s="222"/>
      <c r="J287" s="222"/>
      <c r="K287" s="222"/>
      <c r="L287" s="222"/>
      <c r="M287" s="222"/>
    </row>
    <row r="288" spans="1:13" ht="16.5" customHeight="1">
      <c r="A288" s="222"/>
      <c r="B288" s="222"/>
      <c r="C288" s="222"/>
      <c r="D288" s="222"/>
      <c r="E288" s="222"/>
      <c r="F288" s="222"/>
      <c r="G288" s="222"/>
      <c r="H288" s="222"/>
      <c r="I288" s="222"/>
      <c r="J288" s="222"/>
      <c r="K288" s="222"/>
      <c r="L288" s="222"/>
      <c r="M288" s="222"/>
    </row>
    <row r="289" spans="1:13" ht="16.5" customHeight="1">
      <c r="A289" s="222"/>
      <c r="B289" s="222"/>
      <c r="C289" s="222"/>
      <c r="D289" s="222"/>
      <c r="E289" s="222"/>
      <c r="F289" s="222"/>
      <c r="G289" s="222"/>
      <c r="H289" s="222"/>
      <c r="I289" s="222"/>
      <c r="J289" s="222"/>
      <c r="K289" s="222"/>
      <c r="L289" s="222"/>
      <c r="M289" s="222"/>
    </row>
    <row r="290" spans="1:13" ht="16.5" customHeight="1">
      <c r="A290" s="222"/>
      <c r="B290" s="222"/>
      <c r="C290" s="222"/>
      <c r="D290" s="222"/>
      <c r="E290" s="222"/>
      <c r="F290" s="222"/>
      <c r="G290" s="222"/>
      <c r="H290" s="222"/>
      <c r="I290" s="222"/>
      <c r="J290" s="222"/>
      <c r="K290" s="222"/>
      <c r="L290" s="222"/>
      <c r="M290" s="222"/>
    </row>
    <row r="291" spans="1:13" ht="16.5" customHeight="1">
      <c r="A291" s="222"/>
      <c r="B291" s="222"/>
      <c r="C291" s="222"/>
      <c r="D291" s="222"/>
      <c r="E291" s="222"/>
      <c r="F291" s="222"/>
      <c r="G291" s="222"/>
      <c r="H291" s="222"/>
      <c r="I291" s="222"/>
      <c r="J291" s="222"/>
      <c r="K291" s="222"/>
      <c r="L291" s="222"/>
      <c r="M291" s="222"/>
    </row>
    <row r="292" spans="1:13" ht="16.5" customHeight="1">
      <c r="A292" s="222"/>
      <c r="B292" s="222"/>
      <c r="C292" s="222"/>
      <c r="D292" s="222"/>
      <c r="E292" s="222"/>
      <c r="F292" s="222"/>
      <c r="G292" s="222"/>
      <c r="H292" s="222"/>
      <c r="I292" s="222"/>
      <c r="J292" s="222"/>
      <c r="K292" s="222"/>
      <c r="L292" s="222"/>
      <c r="M292" s="222"/>
    </row>
    <row r="293" spans="1:13" ht="16.5" customHeight="1">
      <c r="A293" s="222"/>
      <c r="B293" s="222"/>
      <c r="C293" s="222"/>
      <c r="D293" s="222"/>
      <c r="E293" s="222"/>
      <c r="F293" s="222"/>
      <c r="G293" s="222"/>
      <c r="H293" s="222"/>
      <c r="I293" s="222"/>
      <c r="J293" s="222"/>
      <c r="K293" s="222"/>
      <c r="L293" s="222"/>
      <c r="M293" s="222"/>
    </row>
    <row r="294" spans="1:13" ht="16.5" customHeight="1">
      <c r="A294" s="222"/>
      <c r="B294" s="222"/>
      <c r="C294" s="222"/>
      <c r="D294" s="222"/>
      <c r="E294" s="222"/>
      <c r="F294" s="222"/>
      <c r="G294" s="222"/>
      <c r="H294" s="222"/>
      <c r="I294" s="222"/>
      <c r="J294" s="222"/>
      <c r="K294" s="222"/>
      <c r="L294" s="222"/>
      <c r="M294" s="222"/>
    </row>
  </sheetData>
  <mergeCells count="10">
    <mergeCell ref="E1:M1"/>
    <mergeCell ref="B14:M14"/>
    <mergeCell ref="D22:M22"/>
    <mergeCell ref="D23:M23"/>
    <mergeCell ref="C16:M16"/>
    <mergeCell ref="C17:M17"/>
    <mergeCell ref="C18:M18"/>
    <mergeCell ref="C19:M19"/>
    <mergeCell ref="C20:M20"/>
    <mergeCell ref="C21:M21"/>
  </mergeCells>
  <pageMargins left="0.74803149606299213" right="0.74803149606299213" top="0.98425196850393704" bottom="1.1811023622047245" header="0.51181102362204722" footer="0.51181102362204722"/>
  <pageSetup paperSize="9" orientation="portrait" useFirstPageNumber="1" r:id="rId1"/>
  <headerFooter alignWithMargins="0">
    <oddHeader>&amp;CTABLE 9A.14</oddHeader>
    <oddFooter>&amp;L&amp;8&amp;G 
REPORT ON
GOVERNMENT
SERVICES 2013&amp;C &amp;R&amp;8&amp;G 
FIRE AND AMBULANCE
SERVICES
PAGE &amp;"Arial,Bold"&amp;P&amp;"Arial,Regular" of TABLE 9A.14</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295"/>
  <sheetViews>
    <sheetView showGridLines="0" zoomScaleNormal="100" zoomScaleSheetLayoutView="100" workbookViewId="0"/>
  </sheetViews>
  <sheetFormatPr defaultColWidth="9.140625" defaultRowHeight="16.5" customHeight="1"/>
  <cols>
    <col min="1" max="1" width="3.7109375" style="123" customWidth="1"/>
    <col min="2" max="3" width="2.7109375" style="123" customWidth="1"/>
    <col min="4" max="4" width="6.7109375" style="123" customWidth="1"/>
    <col min="5" max="5" width="7.28515625" style="123" customWidth="1"/>
    <col min="6" max="8" width="8" style="123" customWidth="1"/>
    <col min="9" max="12" width="7.7109375" style="123" customWidth="1"/>
    <col min="13" max="13" width="8" style="123" customWidth="1"/>
    <col min="14" max="16384" width="9.140625" style="41"/>
  </cols>
  <sheetData>
    <row r="1" spans="1:13" s="45" customFormat="1" ht="49.5" customHeight="1">
      <c r="A1" s="110" t="s">
        <v>29</v>
      </c>
      <c r="B1" s="131"/>
      <c r="C1" s="131"/>
      <c r="D1" s="420"/>
      <c r="E1" s="678" t="s">
        <v>280</v>
      </c>
      <c r="F1" s="678"/>
      <c r="G1" s="678"/>
      <c r="H1" s="678"/>
      <c r="I1" s="678"/>
      <c r="J1" s="678"/>
      <c r="K1" s="678"/>
      <c r="L1" s="678"/>
      <c r="M1" s="678"/>
    </row>
    <row r="2" spans="1:13" s="38" customFormat="1" ht="30.75" customHeight="1">
      <c r="A2" s="438"/>
      <c r="B2" s="438"/>
      <c r="C2" s="438"/>
      <c r="D2" s="407"/>
      <c r="E2" s="406" t="s">
        <v>1133</v>
      </c>
      <c r="F2" s="406" t="s">
        <v>1135</v>
      </c>
      <c r="G2" s="406" t="s">
        <v>1012</v>
      </c>
      <c r="H2" s="406" t="s">
        <v>1136</v>
      </c>
      <c r="I2" s="406" t="s">
        <v>1137</v>
      </c>
      <c r="J2" s="406" t="s">
        <v>1138</v>
      </c>
      <c r="K2" s="406" t="s">
        <v>1139</v>
      </c>
      <c r="L2" s="406" t="s">
        <v>1140</v>
      </c>
      <c r="M2" s="406" t="s">
        <v>1101</v>
      </c>
    </row>
    <row r="3" spans="1:13" s="38" customFormat="1" ht="16.5" customHeight="1">
      <c r="A3" s="29" t="s">
        <v>281</v>
      </c>
      <c r="B3" s="337"/>
      <c r="C3" s="337"/>
      <c r="D3" s="374"/>
      <c r="E3" s="15"/>
      <c r="F3" s="15"/>
      <c r="G3" s="15"/>
      <c r="H3" s="15"/>
      <c r="I3" s="15"/>
      <c r="J3" s="15"/>
      <c r="K3" s="15"/>
      <c r="L3" s="15"/>
      <c r="M3" s="15"/>
    </row>
    <row r="4" spans="1:13" s="38" customFormat="1" ht="16.5" customHeight="1">
      <c r="A4" s="487" t="s">
        <v>766</v>
      </c>
      <c r="B4" s="337"/>
      <c r="C4" s="337"/>
      <c r="D4" s="338"/>
      <c r="E4" s="172">
        <v>10568</v>
      </c>
      <c r="F4" s="172">
        <v>4824</v>
      </c>
      <c r="G4" s="172">
        <v>9367</v>
      </c>
      <c r="H4" s="172">
        <v>6366</v>
      </c>
      <c r="I4" s="172">
        <v>2382</v>
      </c>
      <c r="J4" s="172">
        <v>1775</v>
      </c>
      <c r="K4" s="172">
        <v>199</v>
      </c>
      <c r="L4" s="172">
        <v>2504</v>
      </c>
      <c r="M4" s="172">
        <v>37985</v>
      </c>
    </row>
    <row r="5" spans="1:13" s="38" customFormat="1" ht="16.5" customHeight="1">
      <c r="A5" s="487" t="s">
        <v>767</v>
      </c>
      <c r="B5" s="169"/>
      <c r="C5" s="19"/>
      <c r="D5" s="338"/>
      <c r="E5" s="172">
        <v>11222</v>
      </c>
      <c r="F5" s="172">
        <v>2520</v>
      </c>
      <c r="G5" s="172">
        <v>5072</v>
      </c>
      <c r="H5" s="172">
        <v>7175</v>
      </c>
      <c r="I5" s="172">
        <v>1944</v>
      </c>
      <c r="J5" s="172">
        <v>1413</v>
      </c>
      <c r="K5" s="172">
        <v>142</v>
      </c>
      <c r="L5" s="172">
        <v>1393</v>
      </c>
      <c r="M5" s="172">
        <v>30881</v>
      </c>
    </row>
    <row r="6" spans="1:13" s="52" customFormat="1" ht="16.5" customHeight="1">
      <c r="A6" s="487" t="s">
        <v>768</v>
      </c>
      <c r="B6" s="169"/>
      <c r="C6" s="19"/>
      <c r="D6" s="338"/>
      <c r="E6" s="172">
        <v>16201</v>
      </c>
      <c r="F6" s="172">
        <v>5253</v>
      </c>
      <c r="G6" s="172">
        <v>10298</v>
      </c>
      <c r="H6" s="172">
        <v>7199</v>
      </c>
      <c r="I6" s="172">
        <v>2810</v>
      </c>
      <c r="J6" s="172">
        <v>1925</v>
      </c>
      <c r="K6" s="172">
        <v>268</v>
      </c>
      <c r="L6" s="172">
        <v>1343</v>
      </c>
      <c r="M6" s="172">
        <v>45297</v>
      </c>
    </row>
    <row r="7" spans="1:13" s="52" customFormat="1" ht="16.5" customHeight="1">
      <c r="A7" s="487" t="s">
        <v>769</v>
      </c>
      <c r="B7" s="337"/>
      <c r="C7" s="337"/>
      <c r="D7" s="338"/>
      <c r="E7" s="172">
        <v>14583</v>
      </c>
      <c r="F7" s="172">
        <v>7661</v>
      </c>
      <c r="G7" s="172">
        <v>7358</v>
      </c>
      <c r="H7" s="172">
        <v>7607</v>
      </c>
      <c r="I7" s="172">
        <v>2749</v>
      </c>
      <c r="J7" s="172">
        <v>1966</v>
      </c>
      <c r="K7" s="172">
        <v>337</v>
      </c>
      <c r="L7" s="172">
        <v>1640</v>
      </c>
      <c r="M7" s="172">
        <v>43901</v>
      </c>
    </row>
    <row r="8" spans="1:13" ht="16.5" customHeight="1">
      <c r="A8" s="487" t="s">
        <v>770</v>
      </c>
      <c r="B8" s="337"/>
      <c r="C8" s="337"/>
      <c r="D8" s="338"/>
      <c r="E8" s="170">
        <v>13605</v>
      </c>
      <c r="F8" s="170">
        <v>7553</v>
      </c>
      <c r="G8" s="170">
        <v>8093</v>
      </c>
      <c r="H8" s="170">
        <v>7114</v>
      </c>
      <c r="I8" s="170">
        <v>2862</v>
      </c>
      <c r="J8" s="170">
        <v>2048</v>
      </c>
      <c r="K8" s="170">
        <v>237</v>
      </c>
      <c r="L8" s="170">
        <v>1789</v>
      </c>
      <c r="M8" s="170">
        <v>43301</v>
      </c>
    </row>
    <row r="9" spans="1:13" s="38" customFormat="1" ht="16.5" customHeight="1">
      <c r="A9" s="487" t="s">
        <v>771</v>
      </c>
      <c r="B9" s="337"/>
      <c r="C9" s="337"/>
      <c r="D9" s="338"/>
      <c r="E9" s="172">
        <v>17993</v>
      </c>
      <c r="F9" s="172">
        <v>10008</v>
      </c>
      <c r="G9" s="172">
        <v>10912</v>
      </c>
      <c r="H9" s="172">
        <v>7836</v>
      </c>
      <c r="I9" s="172">
        <v>3170</v>
      </c>
      <c r="J9" s="172">
        <v>2441</v>
      </c>
      <c r="K9" s="172">
        <v>481</v>
      </c>
      <c r="L9" s="172">
        <v>1714</v>
      </c>
      <c r="M9" s="172">
        <v>54555</v>
      </c>
    </row>
    <row r="10" spans="1:13" s="38" customFormat="1" ht="16.5" customHeight="1">
      <c r="A10" s="487" t="s">
        <v>772</v>
      </c>
      <c r="B10" s="169"/>
      <c r="C10" s="19"/>
      <c r="D10" s="338"/>
      <c r="E10" s="172">
        <v>19806</v>
      </c>
      <c r="F10" s="172">
        <v>5534</v>
      </c>
      <c r="G10" s="172">
        <v>8780</v>
      </c>
      <c r="H10" s="172">
        <v>6981</v>
      </c>
      <c r="I10" s="172">
        <v>2371</v>
      </c>
      <c r="J10" s="172">
        <v>1775</v>
      </c>
      <c r="K10" s="172">
        <v>263</v>
      </c>
      <c r="L10" s="172">
        <v>1338</v>
      </c>
      <c r="M10" s="172">
        <v>46848</v>
      </c>
    </row>
    <row r="11" spans="1:13" s="52" customFormat="1" ht="16.5" customHeight="1">
      <c r="A11" s="487" t="s">
        <v>773</v>
      </c>
      <c r="B11" s="169"/>
      <c r="C11" s="19"/>
      <c r="D11" s="338"/>
      <c r="E11" s="172">
        <v>21014</v>
      </c>
      <c r="F11" s="172">
        <v>6462</v>
      </c>
      <c r="G11" s="172">
        <v>12989</v>
      </c>
      <c r="H11" s="172">
        <v>7962</v>
      </c>
      <c r="I11" s="172">
        <v>2877</v>
      </c>
      <c r="J11" s="172">
        <v>2133</v>
      </c>
      <c r="K11" s="172">
        <v>217</v>
      </c>
      <c r="L11" s="172">
        <v>1882</v>
      </c>
      <c r="M11" s="172">
        <v>55536</v>
      </c>
    </row>
    <row r="12" spans="1:13" s="52" customFormat="1" ht="16.5" customHeight="1">
      <c r="A12" s="487" t="s">
        <v>774</v>
      </c>
      <c r="B12" s="337"/>
      <c r="C12" s="337"/>
      <c r="D12" s="338"/>
      <c r="E12" s="172">
        <v>16529</v>
      </c>
      <c r="F12" s="172">
        <v>6835</v>
      </c>
      <c r="G12" s="172">
        <v>9376</v>
      </c>
      <c r="H12" s="172">
        <v>8740</v>
      </c>
      <c r="I12" s="172">
        <v>3182</v>
      </c>
      <c r="J12" s="172">
        <v>2273</v>
      </c>
      <c r="K12" s="172">
        <v>238</v>
      </c>
      <c r="L12" s="172">
        <v>1704</v>
      </c>
      <c r="M12" s="172">
        <v>48877</v>
      </c>
    </row>
    <row r="13" spans="1:13" ht="16.5" customHeight="1">
      <c r="A13" s="487" t="s">
        <v>775</v>
      </c>
      <c r="B13" s="337"/>
      <c r="C13" s="337"/>
      <c r="D13" s="338"/>
      <c r="E13" s="170">
        <v>21942</v>
      </c>
      <c r="F13" s="170">
        <v>8862</v>
      </c>
      <c r="G13" s="170">
        <v>13042</v>
      </c>
      <c r="H13" s="170">
        <v>9597</v>
      </c>
      <c r="I13" s="170">
        <v>3642</v>
      </c>
      <c r="J13" s="170">
        <v>2737</v>
      </c>
      <c r="K13" s="170">
        <v>623</v>
      </c>
      <c r="L13" s="170">
        <v>2137</v>
      </c>
      <c r="M13" s="170">
        <v>62582</v>
      </c>
    </row>
    <row r="14" spans="1:13" ht="16.5" customHeight="1">
      <c r="A14" s="298" t="s">
        <v>282</v>
      </c>
      <c r="B14" s="337"/>
      <c r="C14" s="337"/>
      <c r="D14" s="336"/>
      <c r="E14" s="170"/>
      <c r="F14" s="170"/>
      <c r="G14" s="170"/>
      <c r="H14" s="170"/>
      <c r="I14" s="170"/>
      <c r="J14" s="170"/>
      <c r="K14" s="170"/>
      <c r="L14" s="170"/>
      <c r="M14" s="170"/>
    </row>
    <row r="15" spans="1:13" ht="16.5" customHeight="1">
      <c r="A15" s="487" t="s">
        <v>766</v>
      </c>
      <c r="B15" s="222"/>
      <c r="C15" s="222"/>
      <c r="D15" s="222"/>
      <c r="E15" s="248">
        <v>145.81239844148513</v>
      </c>
      <c r="F15" s="248">
        <v>86.53760771232345</v>
      </c>
      <c r="G15" s="248">
        <v>207.55553556396629</v>
      </c>
      <c r="H15" s="248">
        <v>266.6686773635742</v>
      </c>
      <c r="I15" s="248">
        <v>144.79891066478626</v>
      </c>
      <c r="J15" s="248">
        <v>346.87073739833266</v>
      </c>
      <c r="K15" s="248">
        <v>53.678023569777388</v>
      </c>
      <c r="L15" s="248">
        <v>1077.6149592236352</v>
      </c>
      <c r="M15" s="248">
        <v>168.93229099493271</v>
      </c>
    </row>
    <row r="16" spans="1:13" ht="16.5" customHeight="1">
      <c r="A16" s="487" t="s">
        <v>767</v>
      </c>
      <c r="B16" s="337"/>
      <c r="C16" s="337"/>
      <c r="D16" s="336"/>
      <c r="E16" s="248">
        <v>154.31457897366917</v>
      </c>
      <c r="F16" s="248">
        <v>45.116287230336191</v>
      </c>
      <c r="G16" s="248">
        <v>111.50534190171568</v>
      </c>
      <c r="H16" s="248">
        <v>309.65912033504469</v>
      </c>
      <c r="I16" s="248">
        <v>117.79126829809189</v>
      </c>
      <c r="J16" s="248">
        <v>277.44398105605427</v>
      </c>
      <c r="K16" s="248">
        <v>39.235840558806792</v>
      </c>
      <c r="L16" s="248">
        <v>605.98414783751105</v>
      </c>
      <c r="M16" s="248">
        <v>137.3870208526991</v>
      </c>
    </row>
    <row r="17" spans="1:13" ht="16.5" customHeight="1">
      <c r="A17" s="487" t="s">
        <v>768</v>
      </c>
      <c r="B17" s="337"/>
      <c r="C17" s="337"/>
      <c r="D17" s="336"/>
      <c r="E17" s="248">
        <v>225.2796876314485</v>
      </c>
      <c r="F17" s="248">
        <v>95.571507791997973</v>
      </c>
      <c r="G17" s="248">
        <v>230.2280124758633</v>
      </c>
      <c r="H17" s="248">
        <v>317.09800922883386</v>
      </c>
      <c r="I17" s="248">
        <v>171.98609666842734</v>
      </c>
      <c r="J17" s="248">
        <v>380.90376095469321</v>
      </c>
      <c r="K17" s="248">
        <v>75.515931607362234</v>
      </c>
      <c r="L17" s="248">
        <v>589.76971315146932</v>
      </c>
      <c r="M17" s="248">
        <v>204.45101740074631</v>
      </c>
    </row>
    <row r="18" spans="1:13" ht="16.5" customHeight="1">
      <c r="A18" s="487" t="s">
        <v>769</v>
      </c>
      <c r="B18" s="337"/>
      <c r="C18" s="337"/>
      <c r="D18" s="336"/>
      <c r="E18" s="248">
        <v>207.10390685479422</v>
      </c>
      <c r="F18" s="248">
        <v>142.80132925837253</v>
      </c>
      <c r="G18" s="248">
        <v>169.16774207046325</v>
      </c>
      <c r="H18" s="248">
        <v>345.13892669824503</v>
      </c>
      <c r="I18" s="248">
        <v>170.53328717954443</v>
      </c>
      <c r="J18" s="248">
        <v>392.98150228472969</v>
      </c>
      <c r="K18" s="248">
        <v>96.882789074381265</v>
      </c>
      <c r="L18" s="248">
        <v>739.79845003202786</v>
      </c>
      <c r="M18" s="248">
        <v>202.83231550638058</v>
      </c>
    </row>
    <row r="19" spans="1:13" ht="16.5" customHeight="1">
      <c r="A19" s="487" t="s">
        <v>770</v>
      </c>
      <c r="B19" s="337"/>
      <c r="C19" s="337"/>
      <c r="D19" s="336"/>
      <c r="E19" s="248">
        <v>196.40565382655382</v>
      </c>
      <c r="F19" s="248">
        <v>143.97419482245692</v>
      </c>
      <c r="G19" s="248">
        <v>191.401252042788</v>
      </c>
      <c r="H19" s="248">
        <v>333.86568499955649</v>
      </c>
      <c r="I19" s="248">
        <v>179.78177432424792</v>
      </c>
      <c r="J19" s="248">
        <v>413.09311538368445</v>
      </c>
      <c r="K19" s="248">
        <v>69.53858070876538</v>
      </c>
      <c r="L19" s="248">
        <v>822.3056734035365</v>
      </c>
      <c r="M19" s="248">
        <v>204.43677034755149</v>
      </c>
    </row>
    <row r="20" spans="1:13" ht="16.5" customHeight="1">
      <c r="A20" s="487" t="s">
        <v>771</v>
      </c>
      <c r="B20" s="222"/>
      <c r="C20" s="222"/>
      <c r="D20" s="222"/>
      <c r="E20" s="248">
        <v>262.48576190164971</v>
      </c>
      <c r="F20" s="248">
        <v>193.75057594720568</v>
      </c>
      <c r="G20" s="248">
        <v>264.08423009112988</v>
      </c>
      <c r="H20" s="248">
        <v>376.555887986637</v>
      </c>
      <c r="I20" s="248">
        <v>201.17864028624484</v>
      </c>
      <c r="J20" s="248">
        <v>496.47524945796533</v>
      </c>
      <c r="K20" s="248">
        <v>142.96584275540653</v>
      </c>
      <c r="L20" s="248">
        <v>806.39470056598179</v>
      </c>
      <c r="M20" s="248">
        <v>261.62961753735146</v>
      </c>
    </row>
    <row r="21" spans="1:13" ht="16.5" customHeight="1">
      <c r="A21" s="487" t="s">
        <v>772</v>
      </c>
      <c r="B21" s="337"/>
      <c r="C21" s="337"/>
      <c r="D21" s="336"/>
      <c r="E21" s="248">
        <v>291.84689752425243</v>
      </c>
      <c r="F21" s="248">
        <v>108.81908483031674</v>
      </c>
      <c r="G21" s="248">
        <v>217.1217568364915</v>
      </c>
      <c r="H21" s="248">
        <v>342.66411161592561</v>
      </c>
      <c r="I21" s="248">
        <v>152.04838871032698</v>
      </c>
      <c r="J21" s="248">
        <v>363.36093511704314</v>
      </c>
      <c r="K21" s="248">
        <v>79.126301221493478</v>
      </c>
      <c r="L21" s="248">
        <v>642.01298420878379</v>
      </c>
      <c r="M21" s="248">
        <v>228.03667278295083</v>
      </c>
    </row>
    <row r="22" spans="1:13" ht="16.5" customHeight="1">
      <c r="A22" s="487" t="s">
        <v>773</v>
      </c>
      <c r="B22" s="337"/>
      <c r="C22" s="337"/>
      <c r="D22" s="336"/>
      <c r="E22" s="248">
        <v>312.29519281783473</v>
      </c>
      <c r="F22" s="248">
        <v>128.87998664530502</v>
      </c>
      <c r="G22" s="248">
        <v>329.16961269541991</v>
      </c>
      <c r="H22" s="248">
        <v>398.3477723143796</v>
      </c>
      <c r="I22" s="248">
        <v>186.14997593055577</v>
      </c>
      <c r="J22" s="248">
        <v>440.12050181578076</v>
      </c>
      <c r="K22" s="248">
        <v>66.127287409912995</v>
      </c>
      <c r="L22" s="248">
        <v>923.52687158952608</v>
      </c>
      <c r="M22" s="248">
        <v>274.22298057310707</v>
      </c>
    </row>
    <row r="23" spans="1:13" ht="16.5" customHeight="1">
      <c r="A23" s="487" t="s">
        <v>774</v>
      </c>
      <c r="B23" s="337"/>
      <c r="C23" s="337"/>
      <c r="D23" s="336"/>
      <c r="E23" s="248">
        <v>247.1184957780996</v>
      </c>
      <c r="F23" s="248">
        <v>138.02058091822556</v>
      </c>
      <c r="G23" s="248">
        <v>243.08657729639813</v>
      </c>
      <c r="H23" s="248">
        <v>444.1393174584864</v>
      </c>
      <c r="I23" s="248">
        <v>207.12289248225918</v>
      </c>
      <c r="J23" s="248">
        <v>472.78127677984571</v>
      </c>
      <c r="K23" s="248">
        <v>73.000760680195327</v>
      </c>
      <c r="L23" s="248">
        <v>849.49822771936658</v>
      </c>
      <c r="M23" s="248">
        <v>244.23989707714645</v>
      </c>
    </row>
    <row r="24" spans="1:13" ht="16.5" customHeight="1">
      <c r="A24" s="487" t="s">
        <v>775</v>
      </c>
      <c r="B24" s="337"/>
      <c r="C24" s="337"/>
      <c r="D24" s="336"/>
      <c r="E24" s="248">
        <v>329.98168272310835</v>
      </c>
      <c r="F24" s="248">
        <v>181.13501876245661</v>
      </c>
      <c r="G24" s="248">
        <v>346.43124288118594</v>
      </c>
      <c r="H24" s="248">
        <v>495.30832517453462</v>
      </c>
      <c r="I24" s="248">
        <v>238.67365080904599</v>
      </c>
      <c r="J24" s="248">
        <v>576.37797928661382</v>
      </c>
      <c r="K24" s="248">
        <v>192.19734317252102</v>
      </c>
      <c r="L24" s="248">
        <v>1072.2259852989137</v>
      </c>
      <c r="M24" s="248">
        <v>316.53491031266407</v>
      </c>
    </row>
    <row r="25" spans="1:13" ht="16.5" customHeight="1">
      <c r="A25" s="29" t="s">
        <v>283</v>
      </c>
      <c r="B25" s="337"/>
      <c r="C25" s="337"/>
      <c r="D25" s="336"/>
      <c r="E25" s="170"/>
      <c r="F25" s="170"/>
      <c r="G25" s="170"/>
      <c r="H25" s="170"/>
      <c r="I25" s="170"/>
      <c r="J25" s="170"/>
      <c r="K25" s="170"/>
      <c r="L25" s="170"/>
      <c r="M25" s="170"/>
    </row>
    <row r="26" spans="1:13" ht="16.5" customHeight="1">
      <c r="A26" s="487" t="s">
        <v>766</v>
      </c>
      <c r="B26" s="337"/>
      <c r="C26" s="337"/>
      <c r="D26" s="336"/>
      <c r="E26" s="238">
        <v>13.199407475500909</v>
      </c>
      <c r="F26" s="238">
        <v>21.212227811587574</v>
      </c>
      <c r="G26" s="238">
        <v>5.4124235546454278</v>
      </c>
      <c r="H26" s="238">
        <v>2.5163298581945748</v>
      </c>
      <c r="I26" s="238">
        <v>2.4220067067826356</v>
      </c>
      <c r="J26" s="238">
        <v>25.949913012967645</v>
      </c>
      <c r="K26" s="238">
        <v>84.393553859202711</v>
      </c>
      <c r="L26" s="238">
        <v>1.8560122864455513</v>
      </c>
      <c r="M26" s="238">
        <v>4.9382321220006595</v>
      </c>
    </row>
    <row r="27" spans="1:13" ht="16.5" customHeight="1">
      <c r="A27" s="487" t="s">
        <v>767</v>
      </c>
      <c r="B27" s="337"/>
      <c r="C27" s="337"/>
      <c r="D27" s="336"/>
      <c r="E27" s="238">
        <v>14.016251957803862</v>
      </c>
      <c r="F27" s="238">
        <v>11.081014528441271</v>
      </c>
      <c r="G27" s="238">
        <v>2.9306941677337042</v>
      </c>
      <c r="H27" s="238">
        <v>2.8361085033845548</v>
      </c>
      <c r="I27" s="238">
        <v>1.9766503098175665</v>
      </c>
      <c r="J27" s="238">
        <v>20.657592725252556</v>
      </c>
      <c r="K27" s="238">
        <v>60.220525869380829</v>
      </c>
      <c r="L27" s="238">
        <v>1.032518017179973</v>
      </c>
      <c r="M27" s="238">
        <v>4.0146780613269017</v>
      </c>
    </row>
    <row r="28" spans="1:13" s="86" customFormat="1" ht="16.5" customHeight="1">
      <c r="A28" s="487" t="s">
        <v>768</v>
      </c>
      <c r="B28" s="337"/>
      <c r="C28" s="337"/>
      <c r="D28" s="336"/>
      <c r="E28" s="238">
        <v>20.235011403348814</v>
      </c>
      <c r="F28" s="238">
        <v>23.098638618215077</v>
      </c>
      <c r="G28" s="238">
        <v>5.9503723460807745</v>
      </c>
      <c r="H28" s="238">
        <v>2.8455951380997084</v>
      </c>
      <c r="I28" s="238">
        <v>2.8571951494790957</v>
      </c>
      <c r="J28" s="238">
        <v>28.142863408429701</v>
      </c>
      <c r="K28" s="238">
        <v>113.65564037319761</v>
      </c>
      <c r="L28" s="238">
        <v>0.99545706896820096</v>
      </c>
      <c r="M28" s="238">
        <v>5.8888271799463965</v>
      </c>
    </row>
    <row r="29" spans="1:13" s="86" customFormat="1" ht="16.5" customHeight="1">
      <c r="A29" s="487" t="s">
        <v>769</v>
      </c>
      <c r="B29" s="337"/>
      <c r="C29" s="337"/>
      <c r="D29" s="336"/>
      <c r="E29" s="238">
        <v>18.214133158140591</v>
      </c>
      <c r="F29" s="238">
        <v>33.687163612058953</v>
      </c>
      <c r="G29" s="238">
        <v>4.2515866889165217</v>
      </c>
      <c r="H29" s="238">
        <v>3.006867928257325</v>
      </c>
      <c r="I29" s="238">
        <v>2.7951706284405815</v>
      </c>
      <c r="J29" s="238">
        <v>28.742269849855994</v>
      </c>
      <c r="K29" s="238">
        <v>142.91772688719254</v>
      </c>
      <c r="L29" s="238">
        <v>1.2155991013461276</v>
      </c>
      <c r="M29" s="238">
        <v>5.7073404867171504</v>
      </c>
    </row>
    <row r="30" spans="1:13" ht="16.5" customHeight="1">
      <c r="A30" s="487" t="s">
        <v>770</v>
      </c>
      <c r="B30" s="337"/>
      <c r="C30" s="337"/>
      <c r="D30" s="336"/>
      <c r="E30" s="238">
        <v>16.992613427724251</v>
      </c>
      <c r="F30" s="238">
        <v>33.212262989411478</v>
      </c>
      <c r="G30" s="238">
        <v>4.6762831032075844</v>
      </c>
      <c r="H30" s="238">
        <v>2.811996640150205</v>
      </c>
      <c r="I30" s="238">
        <v>2.910068511675862</v>
      </c>
      <c r="J30" s="238">
        <v>29.941082732708587</v>
      </c>
      <c r="K30" s="238">
        <v>100.5089058524173</v>
      </c>
      <c r="L30" s="238">
        <v>1.3260407270172088</v>
      </c>
      <c r="M30" s="238">
        <v>5.6293376099710555</v>
      </c>
    </row>
    <row r="31" spans="1:13" ht="16.5" customHeight="1">
      <c r="A31" s="487" t="s">
        <v>771</v>
      </c>
      <c r="B31" s="337"/>
      <c r="C31" s="337"/>
      <c r="D31" s="336"/>
      <c r="E31" s="238">
        <v>22.473215244766074</v>
      </c>
      <c r="F31" s="238">
        <v>44.007457698666755</v>
      </c>
      <c r="G31" s="238">
        <v>6.3051527520327646</v>
      </c>
      <c r="H31" s="238">
        <v>3.0973862344977521</v>
      </c>
      <c r="I31" s="238">
        <v>3.2232415031490151</v>
      </c>
      <c r="J31" s="238">
        <v>35.686612768819167</v>
      </c>
      <c r="K31" s="238">
        <v>203.98642917726886</v>
      </c>
      <c r="L31" s="238">
        <v>1.2704493046995506</v>
      </c>
      <c r="M31" s="238">
        <v>7.0924115681386333</v>
      </c>
    </row>
    <row r="32" spans="1:13" ht="16.5" customHeight="1">
      <c r="A32" s="487" t="s">
        <v>772</v>
      </c>
      <c r="B32" s="337"/>
      <c r="C32" s="337"/>
      <c r="D32" s="336"/>
      <c r="E32" s="238">
        <v>24.737648037449944</v>
      </c>
      <c r="F32" s="238">
        <v>24.334259682696029</v>
      </c>
      <c r="G32" s="238">
        <v>5.0732442414633132</v>
      </c>
      <c r="H32" s="238">
        <v>2.7594248727703938</v>
      </c>
      <c r="I32" s="238">
        <v>2.4108219570871658</v>
      </c>
      <c r="J32" s="238">
        <v>25.949913012967645</v>
      </c>
      <c r="K32" s="238">
        <v>111.53519932145886</v>
      </c>
      <c r="L32" s="238">
        <v>0.99175097414702373</v>
      </c>
      <c r="M32" s="238">
        <v>6.0904646163350504</v>
      </c>
    </row>
    <row r="33" spans="1:13" s="86" customFormat="1" ht="16.5" customHeight="1">
      <c r="A33" s="487" t="s">
        <v>773</v>
      </c>
      <c r="B33" s="337"/>
      <c r="C33" s="337"/>
      <c r="D33" s="336"/>
      <c r="E33" s="238">
        <v>26.246437234119618</v>
      </c>
      <c r="F33" s="238">
        <v>28.414887255074401</v>
      </c>
      <c r="G33" s="238">
        <v>7.5052812588117286</v>
      </c>
      <c r="H33" s="238">
        <v>3.1471910667523098</v>
      </c>
      <c r="I33" s="238">
        <v>2.9253204430787751</v>
      </c>
      <c r="J33" s="238">
        <v>31.183754623470413</v>
      </c>
      <c r="K33" s="238">
        <v>92.027141645462265</v>
      </c>
      <c r="L33" s="238">
        <v>1.3949740906911052</v>
      </c>
      <c r="M33" s="238">
        <v>7.2199462716184977</v>
      </c>
    </row>
    <row r="34" spans="1:13" s="86" customFormat="1" ht="16.5" customHeight="1">
      <c r="A34" s="487" t="s">
        <v>774</v>
      </c>
      <c r="B34" s="337"/>
      <c r="C34" s="337"/>
      <c r="D34" s="336"/>
      <c r="E34" s="238">
        <v>20.644682642179649</v>
      </c>
      <c r="F34" s="238">
        <v>30.055053294403208</v>
      </c>
      <c r="G34" s="238">
        <v>5.417623918902053</v>
      </c>
      <c r="H34" s="238">
        <v>3.4547161421018826</v>
      </c>
      <c r="I34" s="238">
        <v>3.2354430482713465</v>
      </c>
      <c r="J34" s="238">
        <v>33.230508325901667</v>
      </c>
      <c r="K34" s="238">
        <v>100.93299406276506</v>
      </c>
      <c r="L34" s="238">
        <v>1.2630371150571962</v>
      </c>
      <c r="M34" s="238">
        <v>6.3542443445314261</v>
      </c>
    </row>
    <row r="35" spans="1:13" ht="16.5" customHeight="1">
      <c r="A35" s="490" t="s">
        <v>775</v>
      </c>
      <c r="B35" s="200"/>
      <c r="C35" s="200"/>
      <c r="D35" s="251"/>
      <c r="E35" s="513">
        <v>27.405507080567844</v>
      </c>
      <c r="F35" s="513">
        <v>38.968234425018473</v>
      </c>
      <c r="G35" s="513">
        <v>7.5359056261007442</v>
      </c>
      <c r="H35" s="513">
        <v>3.7934680567221699</v>
      </c>
      <c r="I35" s="513">
        <v>3.7031689446273548</v>
      </c>
      <c r="J35" s="513">
        <v>40.014034882530957</v>
      </c>
      <c r="K35" s="513">
        <v>264.20695504664968</v>
      </c>
      <c r="L35" s="513">
        <v>1.5839849265711434</v>
      </c>
      <c r="M35" s="513">
        <v>8.1359600542067998</v>
      </c>
    </row>
    <row r="36" spans="1:13" ht="4.5" customHeight="1">
      <c r="A36" s="222"/>
      <c r="B36" s="222"/>
      <c r="C36" s="222"/>
      <c r="D36" s="222"/>
      <c r="E36" s="222"/>
      <c r="F36" s="222"/>
      <c r="G36" s="222"/>
      <c r="H36" s="222"/>
      <c r="I36" s="222"/>
      <c r="J36" s="222"/>
      <c r="K36" s="222"/>
      <c r="L36" s="222"/>
      <c r="M36" s="222"/>
    </row>
    <row r="37" spans="1:13" ht="30.75" customHeight="1">
      <c r="A37" s="339" t="s">
        <v>100</v>
      </c>
      <c r="B37" s="716" t="s">
        <v>284</v>
      </c>
      <c r="C37" s="716"/>
      <c r="D37" s="716"/>
      <c r="E37" s="716"/>
      <c r="F37" s="716"/>
      <c r="G37" s="716"/>
      <c r="H37" s="716"/>
      <c r="I37" s="716"/>
      <c r="J37" s="716"/>
      <c r="K37" s="716"/>
      <c r="L37" s="716"/>
      <c r="M37" s="716"/>
    </row>
    <row r="38" spans="1:13" ht="54.75" customHeight="1">
      <c r="A38" s="397" t="s">
        <v>123</v>
      </c>
      <c r="B38" s="720" t="s">
        <v>229</v>
      </c>
      <c r="C38" s="720"/>
      <c r="D38" s="720"/>
      <c r="E38" s="720"/>
      <c r="F38" s="720"/>
      <c r="G38" s="720"/>
      <c r="H38" s="720"/>
      <c r="I38" s="720"/>
      <c r="J38" s="720"/>
      <c r="K38" s="720"/>
      <c r="L38" s="720"/>
      <c r="M38" s="720"/>
    </row>
    <row r="39" spans="1:13" ht="16.5" customHeight="1">
      <c r="A39" s="339" t="s">
        <v>143</v>
      </c>
      <c r="B39" s="675" t="s">
        <v>285</v>
      </c>
      <c r="C39" s="708"/>
      <c r="D39" s="708"/>
      <c r="E39" s="708"/>
      <c r="F39" s="708"/>
      <c r="G39" s="708"/>
      <c r="H39" s="708"/>
      <c r="I39" s="708"/>
      <c r="J39" s="708"/>
      <c r="K39" s="708"/>
      <c r="L39" s="708"/>
      <c r="M39" s="708"/>
    </row>
    <row r="40" spans="1:13" s="52" customFormat="1" ht="16.5" customHeight="1">
      <c r="A40" s="408" t="s">
        <v>200</v>
      </c>
      <c r="B40" s="397" t="s">
        <v>124</v>
      </c>
      <c r="C40" s="410"/>
      <c r="D40" s="410"/>
      <c r="E40" s="410"/>
      <c r="F40" s="410"/>
      <c r="G40" s="410"/>
      <c r="H40" s="410"/>
      <c r="I40" s="410"/>
      <c r="J40" s="410"/>
      <c r="K40" s="410"/>
      <c r="L40" s="410"/>
      <c r="M40" s="410"/>
    </row>
    <row r="41" spans="1:13" ht="42.75" customHeight="1">
      <c r="A41" s="359" t="s">
        <v>125</v>
      </c>
      <c r="C41" s="672" t="s">
        <v>286</v>
      </c>
      <c r="D41" s="672"/>
      <c r="E41" s="672"/>
      <c r="F41" s="672"/>
      <c r="G41" s="672"/>
      <c r="H41" s="672"/>
      <c r="I41" s="672"/>
      <c r="J41" s="672"/>
      <c r="K41" s="672"/>
      <c r="L41" s="672"/>
      <c r="M41" s="672"/>
    </row>
    <row r="42" spans="1:13" ht="16.5" customHeight="1">
      <c r="A42" s="359" t="s">
        <v>265</v>
      </c>
      <c r="B42" s="359"/>
      <c r="C42" s="672" t="s">
        <v>937</v>
      </c>
      <c r="D42" s="672"/>
      <c r="E42" s="672"/>
      <c r="F42" s="672"/>
      <c r="G42" s="672"/>
      <c r="H42" s="672"/>
      <c r="I42" s="672"/>
      <c r="J42" s="672"/>
      <c r="K42" s="672"/>
      <c r="L42" s="672"/>
      <c r="M42" s="672"/>
    </row>
    <row r="43" spans="1:13" ht="16.5" customHeight="1">
      <c r="A43" s="359"/>
      <c r="B43" s="359"/>
      <c r="C43" s="672" t="s">
        <v>287</v>
      </c>
      <c r="D43" s="672"/>
      <c r="E43" s="672"/>
      <c r="F43" s="672"/>
      <c r="G43" s="672"/>
      <c r="H43" s="672"/>
      <c r="I43" s="672"/>
      <c r="J43" s="672"/>
      <c r="K43" s="672"/>
      <c r="L43" s="672"/>
      <c r="M43" s="672"/>
    </row>
    <row r="44" spans="1:13" ht="16.5" customHeight="1">
      <c r="A44" s="359"/>
      <c r="B44" s="359"/>
      <c r="C44" s="672" t="s">
        <v>277</v>
      </c>
      <c r="D44" s="672"/>
      <c r="E44" s="672"/>
      <c r="F44" s="672"/>
      <c r="G44" s="672"/>
      <c r="H44" s="672"/>
      <c r="I44" s="672"/>
      <c r="J44" s="672"/>
      <c r="K44" s="672"/>
      <c r="L44" s="672"/>
      <c r="M44" s="672"/>
    </row>
    <row r="45" spans="1:13" ht="30.75" customHeight="1">
      <c r="A45" s="359" t="s">
        <v>172</v>
      </c>
      <c r="B45" s="359"/>
      <c r="C45" s="672" t="s">
        <v>288</v>
      </c>
      <c r="D45" s="672"/>
      <c r="E45" s="672"/>
      <c r="F45" s="672"/>
      <c r="G45" s="672"/>
      <c r="H45" s="672"/>
      <c r="I45" s="672"/>
      <c r="J45" s="672"/>
      <c r="K45" s="672"/>
      <c r="L45" s="672"/>
      <c r="M45" s="672"/>
    </row>
    <row r="46" spans="1:13" ht="30.75" customHeight="1">
      <c r="A46" s="359"/>
      <c r="B46" s="359"/>
      <c r="C46" s="672" t="s">
        <v>289</v>
      </c>
      <c r="D46" s="672"/>
      <c r="E46" s="672"/>
      <c r="F46" s="672"/>
      <c r="G46" s="672"/>
      <c r="H46" s="672"/>
      <c r="I46" s="672"/>
      <c r="J46" s="672"/>
      <c r="K46" s="672"/>
      <c r="L46" s="672"/>
      <c r="M46" s="672"/>
    </row>
    <row r="47" spans="1:13" ht="30.75" customHeight="1">
      <c r="A47" s="359" t="s">
        <v>130</v>
      </c>
      <c r="B47" s="359"/>
      <c r="C47" s="672" t="s">
        <v>949</v>
      </c>
      <c r="D47" s="672"/>
      <c r="E47" s="672"/>
      <c r="F47" s="672"/>
      <c r="G47" s="672"/>
      <c r="H47" s="672"/>
      <c r="I47" s="672"/>
      <c r="J47" s="672"/>
      <c r="K47" s="672"/>
      <c r="L47" s="672"/>
      <c r="M47" s="672"/>
    </row>
    <row r="48" spans="1:13" s="38" customFormat="1" ht="30.75" customHeight="1">
      <c r="A48" s="359" t="s">
        <v>177</v>
      </c>
      <c r="B48" s="359"/>
      <c r="C48" s="672" t="s">
        <v>178</v>
      </c>
      <c r="D48" s="672"/>
      <c r="E48" s="672"/>
      <c r="F48" s="672"/>
      <c r="G48" s="672"/>
      <c r="H48" s="672"/>
      <c r="I48" s="672"/>
      <c r="J48" s="672"/>
      <c r="K48" s="672"/>
      <c r="L48" s="672"/>
      <c r="M48" s="672"/>
    </row>
    <row r="49" spans="1:13" ht="30" customHeight="1">
      <c r="A49" s="359" t="s">
        <v>243</v>
      </c>
      <c r="B49" s="359"/>
      <c r="C49" s="672" t="s">
        <v>1062</v>
      </c>
      <c r="D49" s="672"/>
      <c r="E49" s="672"/>
      <c r="F49" s="672"/>
      <c r="G49" s="672"/>
      <c r="H49" s="672"/>
      <c r="I49" s="672"/>
      <c r="J49" s="672"/>
      <c r="K49" s="672"/>
      <c r="L49" s="672"/>
      <c r="M49" s="672"/>
    </row>
    <row r="50" spans="1:13" ht="16.5" customHeight="1">
      <c r="A50" s="359"/>
      <c r="B50" s="359"/>
      <c r="C50" s="672" t="s">
        <v>180</v>
      </c>
      <c r="D50" s="672"/>
      <c r="E50" s="672"/>
      <c r="F50" s="672"/>
      <c r="G50" s="672"/>
      <c r="H50" s="672"/>
      <c r="I50" s="672"/>
      <c r="J50" s="672"/>
      <c r="K50" s="672"/>
      <c r="L50" s="672"/>
      <c r="M50" s="672"/>
    </row>
    <row r="51" spans="1:13" ht="30.75" customHeight="1">
      <c r="A51" s="359" t="s">
        <v>131</v>
      </c>
      <c r="B51" s="359"/>
      <c r="C51" s="672" t="s">
        <v>956</v>
      </c>
      <c r="D51" s="672"/>
      <c r="E51" s="672"/>
      <c r="F51" s="672"/>
      <c r="G51" s="672"/>
      <c r="H51" s="672"/>
      <c r="I51" s="672"/>
      <c r="J51" s="672"/>
      <c r="K51" s="672"/>
      <c r="L51" s="672"/>
      <c r="M51" s="672"/>
    </row>
    <row r="52" spans="1:13" ht="30.75" customHeight="1">
      <c r="A52" s="359"/>
      <c r="B52" s="359"/>
      <c r="C52" s="672" t="s">
        <v>958</v>
      </c>
      <c r="D52" s="672"/>
      <c r="E52" s="672"/>
      <c r="F52" s="672"/>
      <c r="G52" s="672"/>
      <c r="H52" s="672"/>
      <c r="I52" s="672"/>
      <c r="J52" s="672"/>
      <c r="K52" s="672"/>
      <c r="L52" s="672"/>
      <c r="M52" s="672"/>
    </row>
    <row r="53" spans="1:13" s="38" customFormat="1" ht="16.5" customHeight="1">
      <c r="A53" s="359"/>
      <c r="B53" s="359"/>
      <c r="C53" s="672" t="s">
        <v>959</v>
      </c>
      <c r="D53" s="672"/>
      <c r="E53" s="672"/>
      <c r="F53" s="672"/>
      <c r="G53" s="672"/>
      <c r="H53" s="672"/>
      <c r="I53" s="672"/>
      <c r="J53" s="672"/>
      <c r="K53" s="672"/>
      <c r="L53" s="672"/>
      <c r="M53" s="672"/>
    </row>
    <row r="54" spans="1:13" ht="42.75" customHeight="1">
      <c r="A54" s="359" t="s">
        <v>152</v>
      </c>
      <c r="B54" s="359"/>
      <c r="C54" s="672" t="s">
        <v>961</v>
      </c>
      <c r="D54" s="672"/>
      <c r="E54" s="672"/>
      <c r="F54" s="672"/>
      <c r="G54" s="672"/>
      <c r="H54" s="672"/>
      <c r="I54" s="672"/>
      <c r="J54" s="672"/>
      <c r="K54" s="672"/>
      <c r="L54" s="672"/>
      <c r="M54" s="672"/>
    </row>
    <row r="55" spans="1:13" ht="54.75" customHeight="1">
      <c r="A55" s="223" t="s">
        <v>704</v>
      </c>
      <c r="B55" s="221"/>
      <c r="C55" s="221"/>
      <c r="D55" s="709" t="s">
        <v>979</v>
      </c>
      <c r="E55" s="675"/>
      <c r="F55" s="675"/>
      <c r="G55" s="675"/>
      <c r="H55" s="675"/>
      <c r="I55" s="675"/>
      <c r="J55" s="675"/>
      <c r="K55" s="675"/>
      <c r="L55" s="675"/>
      <c r="M55" s="675"/>
    </row>
    <row r="56" spans="1:13" ht="16.5" customHeight="1">
      <c r="A56" s="222"/>
      <c r="B56" s="515"/>
      <c r="C56" s="221"/>
      <c r="D56" s="222"/>
      <c r="E56" s="222"/>
      <c r="F56" s="222"/>
      <c r="G56" s="222"/>
      <c r="H56" s="222"/>
      <c r="I56" s="222"/>
      <c r="J56" s="222"/>
      <c r="K56" s="222"/>
      <c r="L56" s="222"/>
      <c r="M56" s="222"/>
    </row>
    <row r="57" spans="1:13" ht="16.5" customHeight="1">
      <c r="A57" s="222"/>
      <c r="B57" s="175"/>
      <c r="C57" s="338"/>
      <c r="D57" s="222"/>
      <c r="E57" s="222"/>
      <c r="F57" s="222"/>
      <c r="G57" s="222"/>
      <c r="H57" s="222"/>
      <c r="I57" s="222"/>
      <c r="J57" s="222"/>
      <c r="K57" s="222"/>
      <c r="L57" s="222"/>
      <c r="M57" s="222"/>
    </row>
    <row r="58" spans="1:13" ht="16.5" customHeight="1">
      <c r="A58" s="222"/>
      <c r="B58" s="175"/>
      <c r="C58" s="177"/>
      <c r="D58" s="222"/>
      <c r="E58" s="222"/>
      <c r="F58" s="222"/>
      <c r="G58" s="222"/>
      <c r="H58" s="222"/>
      <c r="I58" s="222"/>
      <c r="J58" s="222"/>
      <c r="K58" s="222"/>
      <c r="L58" s="222"/>
      <c r="M58" s="222"/>
    </row>
    <row r="59" spans="1:13" ht="16.5" customHeight="1">
      <c r="A59" s="222"/>
      <c r="B59" s="196"/>
      <c r="C59" s="177"/>
      <c r="D59" s="222"/>
      <c r="E59" s="222"/>
      <c r="F59" s="222"/>
      <c r="G59" s="222"/>
      <c r="H59" s="222"/>
      <c r="I59" s="222"/>
      <c r="J59" s="222"/>
      <c r="K59" s="222"/>
      <c r="L59" s="222"/>
      <c r="M59" s="222"/>
    </row>
    <row r="60" spans="1:13" ht="16.5" customHeight="1">
      <c r="A60" s="222"/>
      <c r="B60" s="296"/>
      <c r="C60" s="222"/>
      <c r="D60" s="222"/>
      <c r="E60" s="222"/>
      <c r="F60" s="222"/>
      <c r="G60" s="222"/>
      <c r="H60" s="222"/>
      <c r="I60" s="222"/>
      <c r="J60" s="222"/>
      <c r="K60" s="222"/>
      <c r="L60" s="222"/>
      <c r="M60" s="222"/>
    </row>
    <row r="61" spans="1:13" ht="16.5" customHeight="1">
      <c r="A61" s="222"/>
      <c r="B61" s="296"/>
      <c r="C61" s="222"/>
      <c r="D61" s="222"/>
      <c r="E61" s="222"/>
      <c r="F61" s="222"/>
      <c r="G61" s="222"/>
      <c r="H61" s="222"/>
      <c r="I61" s="222"/>
      <c r="J61" s="222"/>
      <c r="K61" s="222"/>
      <c r="L61" s="222"/>
      <c r="M61" s="222"/>
    </row>
    <row r="62" spans="1:13" ht="16.5" customHeight="1">
      <c r="A62" s="222"/>
      <c r="B62" s="222"/>
      <c r="C62" s="222"/>
      <c r="D62" s="222"/>
      <c r="E62" s="222"/>
      <c r="F62" s="222"/>
      <c r="G62" s="222"/>
      <c r="H62" s="222"/>
      <c r="I62" s="222"/>
      <c r="J62" s="222"/>
      <c r="K62" s="222"/>
      <c r="L62" s="222"/>
      <c r="M62" s="222"/>
    </row>
    <row r="63" spans="1:13" ht="16.5" customHeight="1">
      <c r="A63" s="222"/>
      <c r="B63" s="222"/>
      <c r="C63" s="222"/>
      <c r="D63" s="222"/>
      <c r="E63" s="222"/>
      <c r="F63" s="222"/>
      <c r="G63" s="222"/>
      <c r="H63" s="222"/>
      <c r="I63" s="222"/>
      <c r="J63" s="222"/>
      <c r="K63" s="222"/>
      <c r="L63" s="222"/>
      <c r="M63" s="222"/>
    </row>
    <row r="64" spans="1:13" ht="16.5" customHeight="1">
      <c r="A64" s="222"/>
      <c r="B64" s="222"/>
      <c r="C64" s="222"/>
      <c r="D64" s="222"/>
      <c r="E64" s="222"/>
      <c r="F64" s="222"/>
      <c r="G64" s="222"/>
      <c r="H64" s="222"/>
      <c r="I64" s="222"/>
      <c r="J64" s="222"/>
      <c r="K64" s="222"/>
      <c r="L64" s="222"/>
      <c r="M64" s="222"/>
    </row>
    <row r="65" spans="1:13" ht="16.5" customHeight="1">
      <c r="A65" s="222"/>
      <c r="B65" s="222"/>
      <c r="C65" s="222"/>
      <c r="D65" s="222"/>
      <c r="E65" s="222"/>
      <c r="F65" s="222"/>
      <c r="G65" s="222"/>
      <c r="H65" s="222"/>
      <c r="I65" s="222"/>
      <c r="J65" s="222"/>
      <c r="K65" s="222"/>
      <c r="L65" s="222"/>
      <c r="M65" s="222"/>
    </row>
    <row r="66" spans="1:13" ht="16.5" customHeight="1">
      <c r="A66" s="222"/>
      <c r="B66" s="222"/>
      <c r="C66" s="222"/>
      <c r="D66" s="222"/>
      <c r="E66" s="222"/>
      <c r="F66" s="222"/>
      <c r="G66" s="222"/>
      <c r="H66" s="222"/>
      <c r="I66" s="222"/>
      <c r="J66" s="222"/>
      <c r="K66" s="222"/>
      <c r="L66" s="222"/>
      <c r="M66" s="222"/>
    </row>
    <row r="67" spans="1:13" ht="16.5" customHeight="1">
      <c r="A67" s="222"/>
      <c r="B67" s="222"/>
      <c r="C67" s="222"/>
      <c r="D67" s="222"/>
      <c r="E67" s="222"/>
      <c r="F67" s="222"/>
      <c r="G67" s="222"/>
      <c r="H67" s="222"/>
      <c r="I67" s="222"/>
      <c r="J67" s="222"/>
      <c r="K67" s="222"/>
      <c r="L67" s="222"/>
      <c r="M67" s="222"/>
    </row>
    <row r="68" spans="1:13" ht="16.5" customHeight="1">
      <c r="A68" s="222"/>
      <c r="B68" s="222"/>
      <c r="C68" s="222"/>
      <c r="D68" s="222"/>
      <c r="E68" s="222"/>
      <c r="F68" s="222"/>
      <c r="G68" s="222"/>
      <c r="H68" s="222"/>
      <c r="I68" s="222"/>
      <c r="J68" s="222"/>
      <c r="K68" s="222"/>
      <c r="L68" s="222"/>
      <c r="M68" s="222"/>
    </row>
    <row r="69" spans="1:13" ht="16.5" customHeight="1">
      <c r="A69" s="222"/>
      <c r="B69" s="222"/>
      <c r="C69" s="222"/>
      <c r="D69" s="222"/>
      <c r="E69" s="222"/>
      <c r="F69" s="222"/>
      <c r="G69" s="222"/>
      <c r="H69" s="222"/>
      <c r="I69" s="222"/>
      <c r="J69" s="222"/>
      <c r="K69" s="222"/>
      <c r="L69" s="222"/>
      <c r="M69" s="222"/>
    </row>
    <row r="70" spans="1:13" ht="16.5" customHeight="1">
      <c r="A70" s="222"/>
      <c r="B70" s="222"/>
      <c r="C70" s="222"/>
      <c r="D70" s="222"/>
      <c r="E70" s="222"/>
      <c r="F70" s="222"/>
      <c r="G70" s="222"/>
      <c r="H70" s="222"/>
      <c r="I70" s="222"/>
      <c r="J70" s="222"/>
      <c r="K70" s="222"/>
      <c r="L70" s="222"/>
      <c r="M70" s="222"/>
    </row>
    <row r="71" spans="1:13" ht="16.5" customHeight="1">
      <c r="A71" s="222"/>
      <c r="B71" s="222"/>
      <c r="C71" s="222"/>
      <c r="D71" s="222"/>
      <c r="E71" s="222"/>
      <c r="F71" s="222"/>
      <c r="G71" s="222"/>
      <c r="H71" s="222"/>
      <c r="I71" s="222"/>
      <c r="J71" s="222"/>
      <c r="K71" s="222"/>
      <c r="L71" s="222"/>
      <c r="M71" s="222"/>
    </row>
    <row r="72" spans="1:13" ht="16.5" customHeight="1">
      <c r="A72" s="222"/>
      <c r="B72" s="222"/>
      <c r="C72" s="222"/>
      <c r="D72" s="222"/>
      <c r="E72" s="222"/>
      <c r="F72" s="222"/>
      <c r="G72" s="222"/>
      <c r="H72" s="222"/>
      <c r="I72" s="222"/>
      <c r="J72" s="222"/>
      <c r="K72" s="222"/>
      <c r="L72" s="222"/>
      <c r="M72" s="222"/>
    </row>
    <row r="73" spans="1:13" ht="16.5" customHeight="1">
      <c r="A73" s="222"/>
      <c r="B73" s="222"/>
      <c r="C73" s="222"/>
      <c r="D73" s="222"/>
      <c r="E73" s="222"/>
      <c r="F73" s="222"/>
      <c r="G73" s="222"/>
      <c r="H73" s="222"/>
      <c r="I73" s="222"/>
      <c r="J73" s="222"/>
      <c r="K73" s="222"/>
      <c r="L73" s="222"/>
      <c r="M73" s="222"/>
    </row>
    <row r="74" spans="1:13" ht="16.5" customHeight="1">
      <c r="A74" s="222"/>
      <c r="B74" s="222"/>
      <c r="C74" s="222"/>
      <c r="D74" s="222"/>
      <c r="E74" s="222"/>
      <c r="F74" s="222"/>
      <c r="G74" s="222"/>
      <c r="H74" s="222"/>
      <c r="I74" s="222"/>
      <c r="J74" s="222"/>
      <c r="K74" s="222"/>
      <c r="L74" s="222"/>
      <c r="M74" s="222"/>
    </row>
    <row r="75" spans="1:13" ht="16.5" customHeight="1">
      <c r="A75" s="222"/>
      <c r="B75" s="222"/>
      <c r="C75" s="222"/>
      <c r="D75" s="222"/>
      <c r="E75" s="222"/>
      <c r="F75" s="222"/>
      <c r="G75" s="222"/>
      <c r="H75" s="222"/>
      <c r="I75" s="222"/>
      <c r="J75" s="222"/>
      <c r="K75" s="222"/>
      <c r="L75" s="222"/>
      <c r="M75" s="222"/>
    </row>
    <row r="76" spans="1:13" ht="16.5" customHeight="1">
      <c r="A76" s="222"/>
      <c r="B76" s="222"/>
      <c r="C76" s="222"/>
      <c r="D76" s="222"/>
      <c r="E76" s="222"/>
      <c r="F76" s="222"/>
      <c r="G76" s="222"/>
      <c r="H76" s="222"/>
      <c r="I76" s="222"/>
      <c r="J76" s="222"/>
      <c r="K76" s="222"/>
      <c r="L76" s="222"/>
      <c r="M76" s="222"/>
    </row>
    <row r="77" spans="1:13" ht="16.5" customHeight="1">
      <c r="A77" s="222"/>
      <c r="B77" s="222"/>
      <c r="C77" s="222"/>
      <c r="D77" s="222"/>
      <c r="E77" s="222"/>
      <c r="F77" s="222"/>
      <c r="G77" s="222"/>
      <c r="H77" s="222"/>
      <c r="I77" s="222"/>
      <c r="J77" s="222"/>
      <c r="K77" s="222"/>
      <c r="L77" s="222"/>
      <c r="M77" s="222"/>
    </row>
    <row r="78" spans="1:13" ht="16.5" customHeight="1">
      <c r="A78" s="222"/>
      <c r="B78" s="222"/>
      <c r="C78" s="222"/>
      <c r="D78" s="222"/>
      <c r="E78" s="222"/>
      <c r="F78" s="222"/>
      <c r="G78" s="222"/>
      <c r="H78" s="222"/>
      <c r="I78" s="222"/>
      <c r="J78" s="222"/>
      <c r="K78" s="222"/>
      <c r="L78" s="222"/>
      <c r="M78" s="222"/>
    </row>
    <row r="79" spans="1:13" ht="16.5" customHeight="1">
      <c r="A79" s="222"/>
      <c r="B79" s="222"/>
      <c r="C79" s="222"/>
      <c r="D79" s="222"/>
      <c r="E79" s="222"/>
      <c r="F79" s="222"/>
      <c r="G79" s="222"/>
      <c r="H79" s="222"/>
      <c r="I79" s="222"/>
      <c r="J79" s="222"/>
      <c r="K79" s="222"/>
      <c r="L79" s="222"/>
      <c r="M79" s="222"/>
    </row>
    <row r="80" spans="1:13" ht="16.5" customHeight="1">
      <c r="A80" s="222"/>
      <c r="B80" s="222"/>
      <c r="C80" s="222"/>
      <c r="D80" s="222"/>
      <c r="E80" s="222"/>
      <c r="F80" s="222"/>
      <c r="G80" s="222"/>
      <c r="H80" s="222"/>
      <c r="I80" s="222"/>
      <c r="J80" s="222"/>
      <c r="K80" s="222"/>
      <c r="L80" s="222"/>
      <c r="M80" s="222"/>
    </row>
    <row r="81" spans="1:13" ht="16.5" customHeight="1">
      <c r="A81" s="222"/>
      <c r="B81" s="222"/>
      <c r="C81" s="222"/>
      <c r="D81" s="222"/>
      <c r="E81" s="222"/>
      <c r="F81" s="222"/>
      <c r="G81" s="222"/>
      <c r="H81" s="222"/>
      <c r="I81" s="222"/>
      <c r="J81" s="222"/>
      <c r="K81" s="222"/>
      <c r="L81" s="222"/>
      <c r="M81" s="222"/>
    </row>
    <row r="82" spans="1:13" ht="16.5" customHeight="1">
      <c r="A82" s="222"/>
      <c r="B82" s="222"/>
      <c r="C82" s="222"/>
      <c r="D82" s="222"/>
      <c r="E82" s="222"/>
      <c r="F82" s="222"/>
      <c r="G82" s="222"/>
      <c r="H82" s="222"/>
      <c r="I82" s="222"/>
      <c r="J82" s="222"/>
      <c r="K82" s="222"/>
      <c r="L82" s="222"/>
      <c r="M82" s="222"/>
    </row>
    <row r="83" spans="1:13" ht="16.5" customHeight="1">
      <c r="A83" s="222"/>
      <c r="B83" s="222"/>
      <c r="C83" s="222"/>
      <c r="D83" s="222"/>
      <c r="E83" s="222"/>
      <c r="F83" s="222"/>
      <c r="G83" s="222"/>
      <c r="H83" s="222"/>
      <c r="I83" s="222"/>
      <c r="J83" s="222"/>
      <c r="K83" s="222"/>
      <c r="L83" s="222"/>
      <c r="M83" s="222"/>
    </row>
    <row r="84" spans="1:13" ht="16.5" customHeight="1">
      <c r="A84" s="222"/>
      <c r="B84" s="222"/>
      <c r="C84" s="222"/>
      <c r="D84" s="222"/>
      <c r="E84" s="222"/>
      <c r="F84" s="222"/>
      <c r="G84" s="222"/>
      <c r="H84" s="222"/>
      <c r="I84" s="222"/>
      <c r="J84" s="222"/>
      <c r="K84" s="222"/>
      <c r="L84" s="222"/>
      <c r="M84" s="222"/>
    </row>
    <row r="85" spans="1:13" ht="16.5" customHeight="1">
      <c r="A85" s="222"/>
      <c r="B85" s="222"/>
      <c r="C85" s="222"/>
      <c r="D85" s="222"/>
      <c r="E85" s="222"/>
      <c r="F85" s="222"/>
      <c r="G85" s="222"/>
      <c r="H85" s="222"/>
      <c r="I85" s="222"/>
      <c r="J85" s="222"/>
      <c r="K85" s="222"/>
      <c r="L85" s="222"/>
      <c r="M85" s="222"/>
    </row>
    <row r="86" spans="1:13" ht="16.5" customHeight="1">
      <c r="A86" s="222"/>
      <c r="B86" s="222"/>
      <c r="C86" s="222"/>
      <c r="D86" s="222"/>
      <c r="E86" s="222"/>
      <c r="F86" s="222"/>
      <c r="G86" s="222"/>
      <c r="H86" s="222"/>
      <c r="I86" s="222"/>
      <c r="J86" s="222"/>
      <c r="K86" s="222"/>
      <c r="L86" s="222"/>
      <c r="M86" s="222"/>
    </row>
    <row r="87" spans="1:13" ht="16.5" customHeight="1">
      <c r="A87" s="222"/>
      <c r="B87" s="222"/>
      <c r="C87" s="222"/>
      <c r="D87" s="222"/>
      <c r="E87" s="222"/>
      <c r="F87" s="222"/>
      <c r="G87" s="222"/>
      <c r="H87" s="222"/>
      <c r="I87" s="222"/>
      <c r="J87" s="222"/>
      <c r="K87" s="222"/>
      <c r="L87" s="222"/>
      <c r="M87" s="222"/>
    </row>
    <row r="88" spans="1:13" ht="16.5" customHeight="1">
      <c r="A88" s="222"/>
      <c r="B88" s="222"/>
      <c r="C88" s="222"/>
      <c r="D88" s="222"/>
      <c r="E88" s="222"/>
      <c r="F88" s="222"/>
      <c r="G88" s="222"/>
      <c r="H88" s="222"/>
      <c r="I88" s="222"/>
      <c r="J88" s="222"/>
      <c r="K88" s="222"/>
      <c r="L88" s="222"/>
      <c r="M88" s="222"/>
    </row>
    <row r="89" spans="1:13" ht="16.5" customHeight="1">
      <c r="A89" s="222"/>
      <c r="B89" s="222"/>
      <c r="C89" s="222"/>
      <c r="D89" s="222"/>
      <c r="E89" s="222"/>
      <c r="F89" s="222"/>
      <c r="G89" s="222"/>
      <c r="H89" s="222"/>
      <c r="I89" s="222"/>
      <c r="J89" s="222"/>
      <c r="K89" s="222"/>
      <c r="L89" s="222"/>
      <c r="M89" s="222"/>
    </row>
    <row r="90" spans="1:13" ht="16.5" customHeight="1">
      <c r="A90" s="222"/>
      <c r="B90" s="222"/>
      <c r="C90" s="222"/>
      <c r="D90" s="222"/>
      <c r="E90" s="222"/>
      <c r="F90" s="222"/>
      <c r="G90" s="222"/>
      <c r="H90" s="222"/>
      <c r="I90" s="222"/>
      <c r="J90" s="222"/>
      <c r="K90" s="222"/>
      <c r="L90" s="222"/>
      <c r="M90" s="222"/>
    </row>
    <row r="91" spans="1:13" ht="16.5" customHeight="1">
      <c r="A91" s="222"/>
      <c r="B91" s="222"/>
      <c r="C91" s="222"/>
      <c r="D91" s="222"/>
      <c r="E91" s="222"/>
      <c r="F91" s="222"/>
      <c r="G91" s="222"/>
      <c r="H91" s="222"/>
      <c r="I91" s="222"/>
      <c r="J91" s="222"/>
      <c r="K91" s="222"/>
      <c r="L91" s="222"/>
      <c r="M91" s="222"/>
    </row>
    <row r="92" spans="1:13" ht="16.5" customHeight="1">
      <c r="A92" s="222"/>
      <c r="B92" s="222"/>
      <c r="C92" s="222"/>
      <c r="D92" s="222"/>
      <c r="E92" s="222"/>
      <c r="F92" s="222"/>
      <c r="G92" s="222"/>
      <c r="H92" s="222"/>
      <c r="I92" s="222"/>
      <c r="J92" s="222"/>
      <c r="K92" s="222"/>
      <c r="L92" s="222"/>
      <c r="M92" s="222"/>
    </row>
    <row r="93" spans="1:13" ht="16.5" customHeight="1">
      <c r="A93" s="222"/>
      <c r="B93" s="222"/>
      <c r="C93" s="222"/>
      <c r="D93" s="222"/>
      <c r="E93" s="222"/>
      <c r="F93" s="222"/>
      <c r="G93" s="222"/>
      <c r="H93" s="222"/>
      <c r="I93" s="222"/>
      <c r="J93" s="222"/>
      <c r="K93" s="222"/>
      <c r="L93" s="222"/>
      <c r="M93" s="222"/>
    </row>
    <row r="94" spans="1:13" ht="16.5" customHeight="1">
      <c r="A94" s="222"/>
      <c r="B94" s="222"/>
      <c r="C94" s="222"/>
      <c r="D94" s="222"/>
      <c r="E94" s="222"/>
      <c r="F94" s="222"/>
      <c r="G94" s="222"/>
      <c r="H94" s="222"/>
      <c r="I94" s="222"/>
      <c r="J94" s="222"/>
      <c r="K94" s="222"/>
      <c r="L94" s="222"/>
      <c r="M94" s="222"/>
    </row>
    <row r="95" spans="1:13" ht="16.5" customHeight="1">
      <c r="A95" s="222"/>
      <c r="B95" s="222"/>
      <c r="C95" s="222"/>
      <c r="D95" s="222"/>
      <c r="E95" s="222"/>
      <c r="F95" s="222"/>
      <c r="G95" s="222"/>
      <c r="H95" s="222"/>
      <c r="I95" s="222"/>
      <c r="J95" s="222"/>
      <c r="K95" s="222"/>
      <c r="L95" s="222"/>
      <c r="M95" s="222"/>
    </row>
    <row r="96" spans="1:13" ht="16.5" customHeight="1">
      <c r="A96" s="222"/>
      <c r="B96" s="222"/>
      <c r="C96" s="222"/>
      <c r="D96" s="222"/>
      <c r="E96" s="222"/>
      <c r="F96" s="222"/>
      <c r="G96" s="222"/>
      <c r="H96" s="222"/>
      <c r="I96" s="222"/>
      <c r="J96" s="222"/>
      <c r="K96" s="222"/>
      <c r="L96" s="222"/>
      <c r="M96" s="222"/>
    </row>
    <row r="97" spans="1:13" ht="16.5" customHeight="1">
      <c r="A97" s="222"/>
      <c r="B97" s="222"/>
      <c r="C97" s="222"/>
      <c r="D97" s="222"/>
      <c r="E97" s="222"/>
      <c r="F97" s="222"/>
      <c r="G97" s="222"/>
      <c r="H97" s="222"/>
      <c r="I97" s="222"/>
      <c r="J97" s="222"/>
      <c r="K97" s="222"/>
      <c r="L97" s="222"/>
      <c r="M97" s="222"/>
    </row>
    <row r="98" spans="1:13" ht="16.5" customHeight="1">
      <c r="A98" s="222"/>
      <c r="B98" s="222"/>
      <c r="C98" s="222"/>
      <c r="D98" s="222"/>
      <c r="E98" s="222"/>
      <c r="F98" s="222"/>
      <c r="G98" s="222"/>
      <c r="H98" s="222"/>
      <c r="I98" s="222"/>
      <c r="J98" s="222"/>
      <c r="K98" s="222"/>
      <c r="L98" s="222"/>
      <c r="M98" s="222"/>
    </row>
    <row r="99" spans="1:13" ht="16.5" customHeight="1">
      <c r="A99" s="222"/>
      <c r="B99" s="222"/>
      <c r="C99" s="222"/>
      <c r="D99" s="222"/>
      <c r="E99" s="222"/>
      <c r="F99" s="222"/>
      <c r="G99" s="222"/>
      <c r="H99" s="222"/>
      <c r="I99" s="222"/>
      <c r="J99" s="222"/>
      <c r="K99" s="222"/>
      <c r="L99" s="222"/>
      <c r="M99" s="222"/>
    </row>
    <row r="100" spans="1:13" ht="16.5" customHeight="1">
      <c r="A100" s="222"/>
      <c r="B100" s="222"/>
      <c r="C100" s="222"/>
      <c r="D100" s="222"/>
      <c r="E100" s="222"/>
      <c r="F100" s="222"/>
      <c r="G100" s="222"/>
      <c r="H100" s="222"/>
      <c r="I100" s="222"/>
      <c r="J100" s="222"/>
      <c r="K100" s="222"/>
      <c r="L100" s="222"/>
      <c r="M100" s="222"/>
    </row>
    <row r="101" spans="1:13" ht="16.5" customHeight="1">
      <c r="A101" s="222"/>
      <c r="B101" s="222"/>
      <c r="C101" s="222"/>
      <c r="D101" s="222"/>
      <c r="E101" s="222"/>
      <c r="F101" s="222"/>
      <c r="G101" s="222"/>
      <c r="H101" s="222"/>
      <c r="I101" s="222"/>
      <c r="J101" s="222"/>
      <c r="K101" s="222"/>
      <c r="L101" s="222"/>
      <c r="M101" s="222"/>
    </row>
    <row r="102" spans="1:13" ht="16.5" customHeight="1">
      <c r="A102" s="222"/>
      <c r="B102" s="222"/>
      <c r="C102" s="222"/>
      <c r="D102" s="222"/>
      <c r="E102" s="222"/>
      <c r="F102" s="222"/>
      <c r="G102" s="222"/>
      <c r="H102" s="222"/>
      <c r="I102" s="222"/>
      <c r="J102" s="222"/>
      <c r="K102" s="222"/>
      <c r="L102" s="222"/>
      <c r="M102" s="222"/>
    </row>
    <row r="103" spans="1:13" ht="16.5" customHeight="1">
      <c r="A103" s="222"/>
      <c r="B103" s="222"/>
      <c r="C103" s="222"/>
      <c r="D103" s="222"/>
      <c r="E103" s="222"/>
      <c r="F103" s="222"/>
      <c r="G103" s="222"/>
      <c r="H103" s="222"/>
      <c r="I103" s="222"/>
      <c r="J103" s="222"/>
      <c r="K103" s="222"/>
      <c r="L103" s="222"/>
      <c r="M103" s="222"/>
    </row>
    <row r="104" spans="1:13" ht="16.5" customHeight="1">
      <c r="A104" s="222"/>
      <c r="B104" s="222"/>
      <c r="C104" s="222"/>
      <c r="D104" s="222"/>
      <c r="E104" s="222"/>
      <c r="F104" s="222"/>
      <c r="G104" s="222"/>
      <c r="H104" s="222"/>
      <c r="I104" s="222"/>
      <c r="J104" s="222"/>
      <c r="K104" s="222"/>
      <c r="L104" s="222"/>
      <c r="M104" s="222"/>
    </row>
    <row r="105" spans="1:13" ht="16.5" customHeight="1">
      <c r="A105" s="222"/>
      <c r="B105" s="222"/>
      <c r="C105" s="222"/>
      <c r="D105" s="222"/>
      <c r="E105" s="222"/>
      <c r="F105" s="222"/>
      <c r="G105" s="222"/>
      <c r="H105" s="222"/>
      <c r="I105" s="222"/>
      <c r="J105" s="222"/>
      <c r="K105" s="222"/>
      <c r="L105" s="222"/>
      <c r="M105" s="222"/>
    </row>
    <row r="106" spans="1:13" ht="16.5" customHeight="1">
      <c r="A106" s="222"/>
      <c r="B106" s="222"/>
      <c r="C106" s="222"/>
      <c r="D106" s="222"/>
      <c r="E106" s="222"/>
      <c r="F106" s="222"/>
      <c r="G106" s="222"/>
      <c r="H106" s="222"/>
      <c r="I106" s="222"/>
      <c r="J106" s="222"/>
      <c r="K106" s="222"/>
      <c r="L106" s="222"/>
      <c r="M106" s="222"/>
    </row>
    <row r="107" spans="1:13" ht="16.5" customHeight="1">
      <c r="A107" s="222"/>
      <c r="B107" s="222"/>
      <c r="C107" s="222"/>
      <c r="D107" s="222"/>
      <c r="E107" s="222"/>
      <c r="F107" s="222"/>
      <c r="G107" s="222"/>
      <c r="H107" s="222"/>
      <c r="I107" s="222"/>
      <c r="J107" s="222"/>
      <c r="K107" s="222"/>
      <c r="L107" s="222"/>
      <c r="M107" s="222"/>
    </row>
    <row r="108" spans="1:13" ht="16.5" customHeight="1">
      <c r="A108" s="222"/>
      <c r="B108" s="222"/>
      <c r="C108" s="222"/>
      <c r="D108" s="222"/>
      <c r="E108" s="222"/>
      <c r="F108" s="222"/>
      <c r="G108" s="222"/>
      <c r="H108" s="222"/>
      <c r="I108" s="222"/>
      <c r="J108" s="222"/>
      <c r="K108" s="222"/>
      <c r="L108" s="222"/>
      <c r="M108" s="222"/>
    </row>
    <row r="109" spans="1:13" ht="16.5" customHeight="1">
      <c r="A109" s="222"/>
      <c r="B109" s="222"/>
      <c r="C109" s="222"/>
      <c r="D109" s="222"/>
      <c r="E109" s="222"/>
      <c r="F109" s="222"/>
      <c r="G109" s="222"/>
      <c r="H109" s="222"/>
      <c r="I109" s="222"/>
      <c r="J109" s="222"/>
      <c r="K109" s="222"/>
      <c r="L109" s="222"/>
      <c r="M109" s="222"/>
    </row>
    <row r="110" spans="1:13" ht="16.5" customHeight="1">
      <c r="A110" s="222"/>
      <c r="B110" s="222"/>
      <c r="C110" s="222"/>
      <c r="D110" s="222"/>
      <c r="E110" s="222"/>
      <c r="F110" s="222"/>
      <c r="G110" s="222"/>
      <c r="H110" s="222"/>
      <c r="I110" s="222"/>
      <c r="J110" s="222"/>
      <c r="K110" s="222"/>
      <c r="L110" s="222"/>
      <c r="M110" s="222"/>
    </row>
    <row r="111" spans="1:13" ht="16.5" customHeight="1">
      <c r="A111" s="222"/>
      <c r="B111" s="222"/>
      <c r="C111" s="222"/>
      <c r="D111" s="222"/>
      <c r="E111" s="222"/>
      <c r="F111" s="222"/>
      <c r="G111" s="222"/>
      <c r="H111" s="222"/>
      <c r="I111" s="222"/>
      <c r="J111" s="222"/>
      <c r="K111" s="222"/>
      <c r="L111" s="222"/>
      <c r="M111" s="222"/>
    </row>
    <row r="112" spans="1:13" ht="16.5" customHeight="1">
      <c r="A112" s="222"/>
      <c r="B112" s="222"/>
      <c r="C112" s="222"/>
      <c r="D112" s="222"/>
      <c r="E112" s="222"/>
      <c r="F112" s="222"/>
      <c r="G112" s="222"/>
      <c r="H112" s="222"/>
      <c r="I112" s="222"/>
      <c r="J112" s="222"/>
      <c r="K112" s="222"/>
      <c r="L112" s="222"/>
      <c r="M112" s="222"/>
    </row>
    <row r="113" spans="1:13" ht="16.5" customHeight="1">
      <c r="A113" s="222"/>
      <c r="B113" s="222"/>
      <c r="C113" s="222"/>
      <c r="D113" s="222"/>
      <c r="E113" s="222"/>
      <c r="F113" s="222"/>
      <c r="G113" s="222"/>
      <c r="H113" s="222"/>
      <c r="I113" s="222"/>
      <c r="J113" s="222"/>
      <c r="K113" s="222"/>
      <c r="L113" s="222"/>
      <c r="M113" s="222"/>
    </row>
    <row r="114" spans="1:13" ht="16.5" customHeight="1">
      <c r="A114" s="222"/>
      <c r="B114" s="222"/>
      <c r="C114" s="222"/>
      <c r="D114" s="222"/>
      <c r="E114" s="222"/>
      <c r="F114" s="222"/>
      <c r="G114" s="222"/>
      <c r="H114" s="222"/>
      <c r="I114" s="222"/>
      <c r="J114" s="222"/>
      <c r="K114" s="222"/>
      <c r="L114" s="222"/>
      <c r="M114" s="222"/>
    </row>
    <row r="115" spans="1:13" ht="16.5" customHeight="1">
      <c r="A115" s="222"/>
      <c r="B115" s="222"/>
      <c r="C115" s="222"/>
      <c r="D115" s="222"/>
      <c r="E115" s="222"/>
      <c r="F115" s="222"/>
      <c r="G115" s="222"/>
      <c r="H115" s="222"/>
      <c r="I115" s="222"/>
      <c r="J115" s="222"/>
      <c r="K115" s="222"/>
      <c r="L115" s="222"/>
      <c r="M115" s="222"/>
    </row>
    <row r="116" spans="1:13" ht="16.5" customHeight="1">
      <c r="A116" s="222"/>
      <c r="B116" s="222"/>
      <c r="C116" s="222"/>
      <c r="D116" s="222"/>
      <c r="E116" s="222"/>
      <c r="F116" s="222"/>
      <c r="G116" s="222"/>
      <c r="H116" s="222"/>
      <c r="I116" s="222"/>
      <c r="J116" s="222"/>
      <c r="K116" s="222"/>
      <c r="L116" s="222"/>
      <c r="M116" s="222"/>
    </row>
    <row r="117" spans="1:13" ht="16.5" customHeight="1">
      <c r="A117" s="222"/>
      <c r="B117" s="222"/>
      <c r="C117" s="222"/>
      <c r="D117" s="222"/>
      <c r="E117" s="222"/>
      <c r="F117" s="222"/>
      <c r="G117" s="222"/>
      <c r="H117" s="222"/>
      <c r="I117" s="222"/>
      <c r="J117" s="222"/>
      <c r="K117" s="222"/>
      <c r="L117" s="222"/>
      <c r="M117" s="222"/>
    </row>
    <row r="118" spans="1:13" ht="16.5" customHeight="1">
      <c r="A118" s="222"/>
      <c r="B118" s="222"/>
      <c r="C118" s="222"/>
      <c r="D118" s="222"/>
      <c r="E118" s="222"/>
      <c r="F118" s="222"/>
      <c r="G118" s="222"/>
      <c r="H118" s="222"/>
      <c r="I118" s="222"/>
      <c r="J118" s="222"/>
      <c r="K118" s="222"/>
      <c r="L118" s="222"/>
      <c r="M118" s="222"/>
    </row>
    <row r="119" spans="1:13" ht="16.5" customHeight="1">
      <c r="A119" s="222"/>
      <c r="B119" s="222"/>
      <c r="C119" s="222"/>
      <c r="D119" s="222"/>
      <c r="E119" s="222"/>
      <c r="F119" s="222"/>
      <c r="G119" s="222"/>
      <c r="H119" s="222"/>
      <c r="I119" s="222"/>
      <c r="J119" s="222"/>
      <c r="K119" s="222"/>
      <c r="L119" s="222"/>
      <c r="M119" s="222"/>
    </row>
    <row r="120" spans="1:13" ht="16.5" customHeight="1">
      <c r="A120" s="222"/>
      <c r="B120" s="222"/>
      <c r="C120" s="222"/>
      <c r="D120" s="222"/>
      <c r="E120" s="222"/>
      <c r="F120" s="222"/>
      <c r="G120" s="222"/>
      <c r="H120" s="222"/>
      <c r="I120" s="222"/>
      <c r="J120" s="222"/>
      <c r="K120" s="222"/>
      <c r="L120" s="222"/>
      <c r="M120" s="222"/>
    </row>
    <row r="121" spans="1:13" ht="16.5" customHeight="1">
      <c r="A121" s="222"/>
      <c r="B121" s="222"/>
      <c r="C121" s="222"/>
      <c r="D121" s="222"/>
      <c r="E121" s="222"/>
      <c r="F121" s="222"/>
      <c r="G121" s="222"/>
      <c r="H121" s="222"/>
      <c r="I121" s="222"/>
      <c r="J121" s="222"/>
      <c r="K121" s="222"/>
      <c r="L121" s="222"/>
      <c r="M121" s="222"/>
    </row>
    <row r="122" spans="1:13" ht="16.5" customHeight="1">
      <c r="A122" s="222"/>
      <c r="B122" s="222"/>
      <c r="C122" s="222"/>
      <c r="D122" s="222"/>
      <c r="E122" s="222"/>
      <c r="F122" s="222"/>
      <c r="G122" s="222"/>
      <c r="H122" s="222"/>
      <c r="I122" s="222"/>
      <c r="J122" s="222"/>
      <c r="K122" s="222"/>
      <c r="L122" s="222"/>
      <c r="M122" s="222"/>
    </row>
    <row r="123" spans="1:13" ht="16.5" customHeight="1">
      <c r="A123" s="222"/>
      <c r="B123" s="222"/>
      <c r="C123" s="222"/>
      <c r="D123" s="222"/>
      <c r="E123" s="222"/>
      <c r="F123" s="222"/>
      <c r="G123" s="222"/>
      <c r="H123" s="222"/>
      <c r="I123" s="222"/>
      <c r="J123" s="222"/>
      <c r="K123" s="222"/>
      <c r="L123" s="222"/>
      <c r="M123" s="222"/>
    </row>
    <row r="124" spans="1:13" ht="16.5" customHeight="1">
      <c r="A124" s="222"/>
      <c r="B124" s="222"/>
      <c r="C124" s="222"/>
      <c r="D124" s="222"/>
      <c r="E124" s="222"/>
      <c r="F124" s="222"/>
      <c r="G124" s="222"/>
      <c r="H124" s="222"/>
      <c r="I124" s="222"/>
      <c r="J124" s="222"/>
      <c r="K124" s="222"/>
      <c r="L124" s="222"/>
      <c r="M124" s="222"/>
    </row>
    <row r="125" spans="1:13" ht="16.5" customHeight="1">
      <c r="A125" s="222"/>
      <c r="B125" s="222"/>
      <c r="C125" s="222"/>
      <c r="D125" s="222"/>
      <c r="E125" s="222"/>
      <c r="F125" s="222"/>
      <c r="G125" s="222"/>
      <c r="H125" s="222"/>
      <c r="I125" s="222"/>
      <c r="J125" s="222"/>
      <c r="K125" s="222"/>
      <c r="L125" s="222"/>
      <c r="M125" s="222"/>
    </row>
    <row r="126" spans="1:13" ht="16.5" customHeight="1">
      <c r="A126" s="222"/>
      <c r="B126" s="222"/>
      <c r="C126" s="222"/>
      <c r="D126" s="222"/>
      <c r="E126" s="222"/>
      <c r="F126" s="222"/>
      <c r="G126" s="222"/>
      <c r="H126" s="222"/>
      <c r="I126" s="222"/>
      <c r="J126" s="222"/>
      <c r="K126" s="222"/>
      <c r="L126" s="222"/>
      <c r="M126" s="222"/>
    </row>
    <row r="127" spans="1:13" ht="16.5" customHeight="1">
      <c r="A127" s="222"/>
      <c r="B127" s="222"/>
      <c r="C127" s="222"/>
      <c r="D127" s="222"/>
      <c r="E127" s="222"/>
      <c r="F127" s="222"/>
      <c r="G127" s="222"/>
      <c r="H127" s="222"/>
      <c r="I127" s="222"/>
      <c r="J127" s="222"/>
      <c r="K127" s="222"/>
      <c r="L127" s="222"/>
      <c r="M127" s="222"/>
    </row>
    <row r="128" spans="1:13" ht="16.5" customHeight="1">
      <c r="A128" s="222"/>
      <c r="B128" s="222"/>
      <c r="C128" s="222"/>
      <c r="D128" s="222"/>
      <c r="E128" s="222"/>
      <c r="F128" s="222"/>
      <c r="G128" s="222"/>
      <c r="H128" s="222"/>
      <c r="I128" s="222"/>
      <c r="J128" s="222"/>
      <c r="K128" s="222"/>
      <c r="L128" s="222"/>
      <c r="M128" s="222"/>
    </row>
    <row r="129" spans="1:13" ht="16.5" customHeight="1">
      <c r="A129" s="222"/>
      <c r="B129" s="222"/>
      <c r="C129" s="222"/>
      <c r="D129" s="222"/>
      <c r="E129" s="222"/>
      <c r="F129" s="222"/>
      <c r="G129" s="222"/>
      <c r="H129" s="222"/>
      <c r="I129" s="222"/>
      <c r="J129" s="222"/>
      <c r="K129" s="222"/>
      <c r="L129" s="222"/>
      <c r="M129" s="222"/>
    </row>
    <row r="130" spans="1:13" ht="16.5" customHeight="1">
      <c r="A130" s="222"/>
      <c r="B130" s="222"/>
      <c r="C130" s="222"/>
      <c r="D130" s="222"/>
      <c r="E130" s="222"/>
      <c r="F130" s="222"/>
      <c r="G130" s="222"/>
      <c r="H130" s="222"/>
      <c r="I130" s="222"/>
      <c r="J130" s="222"/>
      <c r="K130" s="222"/>
      <c r="L130" s="222"/>
      <c r="M130" s="222"/>
    </row>
    <row r="131" spans="1:13" ht="16.5" customHeight="1">
      <c r="A131" s="222"/>
      <c r="B131" s="222"/>
      <c r="C131" s="222"/>
      <c r="D131" s="222"/>
      <c r="E131" s="222"/>
      <c r="F131" s="222"/>
      <c r="G131" s="222"/>
      <c r="H131" s="222"/>
      <c r="I131" s="222"/>
      <c r="J131" s="222"/>
      <c r="K131" s="222"/>
      <c r="L131" s="222"/>
      <c r="M131" s="222"/>
    </row>
    <row r="132" spans="1:13" ht="16.5" customHeight="1">
      <c r="A132" s="222"/>
      <c r="B132" s="222"/>
      <c r="C132" s="222"/>
      <c r="D132" s="222"/>
      <c r="E132" s="222"/>
      <c r="F132" s="222"/>
      <c r="G132" s="222"/>
      <c r="H132" s="222"/>
      <c r="I132" s="222"/>
      <c r="J132" s="222"/>
      <c r="K132" s="222"/>
      <c r="L132" s="222"/>
      <c r="M132" s="222"/>
    </row>
    <row r="133" spans="1:13" ht="16.5" customHeight="1">
      <c r="A133" s="222"/>
      <c r="B133" s="222"/>
      <c r="C133" s="222"/>
      <c r="D133" s="222"/>
      <c r="E133" s="222"/>
      <c r="F133" s="222"/>
      <c r="G133" s="222"/>
      <c r="H133" s="222"/>
      <c r="I133" s="222"/>
      <c r="J133" s="222"/>
      <c r="K133" s="222"/>
      <c r="L133" s="222"/>
      <c r="M133" s="222"/>
    </row>
    <row r="134" spans="1:13" ht="16.5" customHeight="1">
      <c r="A134" s="222"/>
      <c r="B134" s="222"/>
      <c r="C134" s="222"/>
      <c r="D134" s="222"/>
      <c r="E134" s="222"/>
      <c r="F134" s="222"/>
      <c r="G134" s="222"/>
      <c r="H134" s="222"/>
      <c r="I134" s="222"/>
      <c r="J134" s="222"/>
      <c r="K134" s="222"/>
      <c r="L134" s="222"/>
      <c r="M134" s="222"/>
    </row>
    <row r="135" spans="1:13" ht="16.5" customHeight="1">
      <c r="A135" s="222"/>
      <c r="B135" s="222"/>
      <c r="C135" s="222"/>
      <c r="D135" s="222"/>
      <c r="E135" s="222"/>
      <c r="F135" s="222"/>
      <c r="G135" s="222"/>
      <c r="H135" s="222"/>
      <c r="I135" s="222"/>
      <c r="J135" s="222"/>
      <c r="K135" s="222"/>
      <c r="L135" s="222"/>
      <c r="M135" s="222"/>
    </row>
    <row r="136" spans="1:13" ht="16.5" customHeight="1">
      <c r="A136" s="222"/>
      <c r="B136" s="222"/>
      <c r="C136" s="222"/>
      <c r="D136" s="222"/>
      <c r="E136" s="222"/>
      <c r="F136" s="222"/>
      <c r="G136" s="222"/>
      <c r="H136" s="222"/>
      <c r="I136" s="222"/>
      <c r="J136" s="222"/>
      <c r="K136" s="222"/>
      <c r="L136" s="222"/>
      <c r="M136" s="222"/>
    </row>
    <row r="137" spans="1:13" ht="16.5" customHeight="1">
      <c r="A137" s="222"/>
      <c r="B137" s="222"/>
      <c r="C137" s="222"/>
      <c r="D137" s="222"/>
      <c r="E137" s="222"/>
      <c r="F137" s="222"/>
      <c r="G137" s="222"/>
      <c r="H137" s="222"/>
      <c r="I137" s="222"/>
      <c r="J137" s="222"/>
      <c r="K137" s="222"/>
      <c r="L137" s="222"/>
      <c r="M137" s="222"/>
    </row>
    <row r="138" spans="1:13" ht="16.5" customHeight="1">
      <c r="A138" s="222"/>
      <c r="B138" s="222"/>
      <c r="C138" s="222"/>
      <c r="D138" s="222"/>
      <c r="E138" s="222"/>
      <c r="F138" s="222"/>
      <c r="G138" s="222"/>
      <c r="H138" s="222"/>
      <c r="I138" s="222"/>
      <c r="J138" s="222"/>
      <c r="K138" s="222"/>
      <c r="L138" s="222"/>
      <c r="M138" s="222"/>
    </row>
    <row r="139" spans="1:13" ht="16.5" customHeight="1">
      <c r="A139" s="222"/>
      <c r="B139" s="222"/>
      <c r="C139" s="222"/>
      <c r="D139" s="222"/>
      <c r="E139" s="222"/>
      <c r="F139" s="222"/>
      <c r="G139" s="222"/>
      <c r="H139" s="222"/>
      <c r="I139" s="222"/>
      <c r="J139" s="222"/>
      <c r="K139" s="222"/>
      <c r="L139" s="222"/>
      <c r="M139" s="222"/>
    </row>
    <row r="140" spans="1:13" ht="16.5" customHeight="1">
      <c r="A140" s="222"/>
      <c r="B140" s="222"/>
      <c r="C140" s="222"/>
      <c r="D140" s="222"/>
      <c r="E140" s="222"/>
      <c r="F140" s="222"/>
      <c r="G140" s="222"/>
      <c r="H140" s="222"/>
      <c r="I140" s="222"/>
      <c r="J140" s="222"/>
      <c r="K140" s="222"/>
      <c r="L140" s="222"/>
      <c r="M140" s="222"/>
    </row>
    <row r="141" spans="1:13" ht="16.5" customHeight="1">
      <c r="A141" s="222"/>
      <c r="B141" s="222"/>
      <c r="C141" s="222"/>
      <c r="D141" s="222"/>
      <c r="E141" s="222"/>
      <c r="F141" s="222"/>
      <c r="G141" s="222"/>
      <c r="H141" s="222"/>
      <c r="I141" s="222"/>
      <c r="J141" s="222"/>
      <c r="K141" s="222"/>
      <c r="L141" s="222"/>
      <c r="M141" s="222"/>
    </row>
    <row r="142" spans="1:13" ht="16.5" customHeight="1">
      <c r="A142" s="222"/>
      <c r="B142" s="222"/>
      <c r="C142" s="222"/>
      <c r="D142" s="222"/>
      <c r="E142" s="222"/>
      <c r="F142" s="222"/>
      <c r="G142" s="222"/>
      <c r="H142" s="222"/>
      <c r="I142" s="222"/>
      <c r="J142" s="222"/>
      <c r="K142" s="222"/>
      <c r="L142" s="222"/>
      <c r="M142" s="222"/>
    </row>
    <row r="143" spans="1:13" ht="16.5" customHeight="1">
      <c r="A143" s="222"/>
      <c r="B143" s="222"/>
      <c r="C143" s="222"/>
      <c r="D143" s="222"/>
      <c r="E143" s="222"/>
      <c r="F143" s="222"/>
      <c r="G143" s="222"/>
      <c r="H143" s="222"/>
      <c r="I143" s="222"/>
      <c r="J143" s="222"/>
      <c r="K143" s="222"/>
      <c r="L143" s="222"/>
      <c r="M143" s="222"/>
    </row>
    <row r="144" spans="1:13" ht="16.5" customHeight="1">
      <c r="A144" s="222"/>
      <c r="B144" s="222"/>
      <c r="C144" s="222"/>
      <c r="D144" s="222"/>
      <c r="E144" s="222"/>
      <c r="F144" s="222"/>
      <c r="G144" s="222"/>
      <c r="H144" s="222"/>
      <c r="I144" s="222"/>
      <c r="J144" s="222"/>
      <c r="K144" s="222"/>
      <c r="L144" s="222"/>
      <c r="M144" s="222"/>
    </row>
    <row r="145" spans="1:13" ht="16.5" customHeight="1">
      <c r="A145" s="222"/>
      <c r="B145" s="222"/>
      <c r="C145" s="222"/>
      <c r="D145" s="222"/>
      <c r="E145" s="222"/>
      <c r="F145" s="222"/>
      <c r="G145" s="222"/>
      <c r="H145" s="222"/>
      <c r="I145" s="222"/>
      <c r="J145" s="222"/>
      <c r="K145" s="222"/>
      <c r="L145" s="222"/>
      <c r="M145" s="222"/>
    </row>
    <row r="146" spans="1:13" ht="16.5" customHeight="1">
      <c r="A146" s="222"/>
      <c r="B146" s="222"/>
      <c r="C146" s="222"/>
      <c r="D146" s="222"/>
      <c r="E146" s="222"/>
      <c r="F146" s="222"/>
      <c r="G146" s="222"/>
      <c r="H146" s="222"/>
      <c r="I146" s="222"/>
      <c r="J146" s="222"/>
      <c r="K146" s="222"/>
      <c r="L146" s="222"/>
      <c r="M146" s="222"/>
    </row>
    <row r="147" spans="1:13" ht="16.5" customHeight="1">
      <c r="A147" s="222"/>
      <c r="B147" s="222"/>
      <c r="C147" s="222"/>
      <c r="D147" s="222"/>
      <c r="E147" s="222"/>
      <c r="F147" s="222"/>
      <c r="G147" s="222"/>
      <c r="H147" s="222"/>
      <c r="I147" s="222"/>
      <c r="J147" s="222"/>
      <c r="K147" s="222"/>
      <c r="L147" s="222"/>
      <c r="M147" s="222"/>
    </row>
    <row r="148" spans="1:13" ht="16.5" customHeight="1">
      <c r="A148" s="222"/>
      <c r="B148" s="222"/>
      <c r="C148" s="222"/>
      <c r="D148" s="222"/>
      <c r="E148" s="222"/>
      <c r="F148" s="222"/>
      <c r="G148" s="222"/>
      <c r="H148" s="222"/>
      <c r="I148" s="222"/>
      <c r="J148" s="222"/>
      <c r="K148" s="222"/>
      <c r="L148" s="222"/>
      <c r="M148" s="222"/>
    </row>
    <row r="149" spans="1:13" ht="16.5" customHeight="1">
      <c r="A149" s="222"/>
      <c r="B149" s="222"/>
      <c r="C149" s="222"/>
      <c r="D149" s="222"/>
      <c r="E149" s="222"/>
      <c r="F149" s="222"/>
      <c r="G149" s="222"/>
      <c r="H149" s="222"/>
      <c r="I149" s="222"/>
      <c r="J149" s="222"/>
      <c r="K149" s="222"/>
      <c r="L149" s="222"/>
      <c r="M149" s="222"/>
    </row>
    <row r="150" spans="1:13" ht="16.5" customHeight="1">
      <c r="A150" s="222"/>
      <c r="B150" s="222"/>
      <c r="C150" s="222"/>
      <c r="D150" s="222"/>
      <c r="E150" s="222"/>
      <c r="F150" s="222"/>
      <c r="G150" s="222"/>
      <c r="H150" s="222"/>
      <c r="I150" s="222"/>
      <c r="J150" s="222"/>
      <c r="K150" s="222"/>
      <c r="L150" s="222"/>
      <c r="M150" s="222"/>
    </row>
    <row r="151" spans="1:13" ht="16.5" customHeight="1">
      <c r="A151" s="222"/>
      <c r="B151" s="222"/>
      <c r="C151" s="222"/>
      <c r="D151" s="222"/>
      <c r="E151" s="222"/>
      <c r="F151" s="222"/>
      <c r="G151" s="222"/>
      <c r="H151" s="222"/>
      <c r="I151" s="222"/>
      <c r="J151" s="222"/>
      <c r="K151" s="222"/>
      <c r="L151" s="222"/>
      <c r="M151" s="222"/>
    </row>
    <row r="152" spans="1:13" ht="16.5" customHeight="1">
      <c r="A152" s="222"/>
      <c r="B152" s="222"/>
      <c r="C152" s="222"/>
      <c r="D152" s="222"/>
      <c r="E152" s="222"/>
      <c r="F152" s="222"/>
      <c r="G152" s="222"/>
      <c r="H152" s="222"/>
      <c r="I152" s="222"/>
      <c r="J152" s="222"/>
      <c r="K152" s="222"/>
      <c r="L152" s="222"/>
      <c r="M152" s="222"/>
    </row>
    <row r="153" spans="1:13" ht="16.5" customHeight="1">
      <c r="A153" s="222"/>
      <c r="B153" s="222"/>
      <c r="C153" s="222"/>
      <c r="D153" s="222"/>
      <c r="E153" s="222"/>
      <c r="F153" s="222"/>
      <c r="G153" s="222"/>
      <c r="H153" s="222"/>
      <c r="I153" s="222"/>
      <c r="J153" s="222"/>
      <c r="K153" s="222"/>
      <c r="L153" s="222"/>
      <c r="M153" s="222"/>
    </row>
    <row r="154" spans="1:13" ht="42.75" customHeight="1">
      <c r="A154" s="222"/>
      <c r="B154" s="222"/>
      <c r="C154" s="222"/>
      <c r="D154" s="222"/>
      <c r="E154" s="222"/>
      <c r="F154" s="222"/>
      <c r="G154" s="222"/>
      <c r="H154" s="222"/>
      <c r="I154" s="222"/>
      <c r="J154" s="222"/>
      <c r="K154" s="222"/>
      <c r="L154" s="222"/>
      <c r="M154" s="222"/>
    </row>
    <row r="155" spans="1:13" ht="16.5" customHeight="1">
      <c r="A155" s="222"/>
      <c r="B155" s="222"/>
      <c r="C155" s="222"/>
      <c r="D155" s="222"/>
      <c r="E155" s="222"/>
      <c r="F155" s="222"/>
      <c r="G155" s="222"/>
      <c r="H155" s="222"/>
      <c r="I155" s="222"/>
      <c r="J155" s="222"/>
      <c r="K155" s="222"/>
      <c r="L155" s="222"/>
      <c r="M155" s="222"/>
    </row>
    <row r="156" spans="1:13" ht="16.5" customHeight="1">
      <c r="A156" s="222"/>
      <c r="B156" s="222"/>
      <c r="C156" s="222"/>
      <c r="D156" s="222"/>
      <c r="E156" s="222"/>
      <c r="F156" s="222"/>
      <c r="G156" s="222"/>
      <c r="H156" s="222"/>
      <c r="I156" s="222"/>
      <c r="J156" s="222"/>
      <c r="K156" s="222"/>
      <c r="L156" s="222"/>
      <c r="M156" s="222"/>
    </row>
    <row r="157" spans="1:13" ht="16.5" customHeight="1">
      <c r="A157" s="222"/>
      <c r="B157" s="222"/>
      <c r="C157" s="222"/>
      <c r="D157" s="222"/>
      <c r="E157" s="222"/>
      <c r="F157" s="222"/>
      <c r="G157" s="222"/>
      <c r="H157" s="222"/>
      <c r="I157" s="222"/>
      <c r="J157" s="222"/>
      <c r="K157" s="222"/>
      <c r="L157" s="222"/>
      <c r="M157" s="222"/>
    </row>
    <row r="158" spans="1:13" ht="16.5" customHeight="1">
      <c r="A158" s="222"/>
      <c r="B158" s="222"/>
      <c r="C158" s="222"/>
      <c r="D158" s="222"/>
      <c r="E158" s="222"/>
      <c r="F158" s="222"/>
      <c r="G158" s="222"/>
      <c r="H158" s="222"/>
      <c r="I158" s="222"/>
      <c r="J158" s="222"/>
      <c r="K158" s="222"/>
      <c r="L158" s="222"/>
      <c r="M158" s="222"/>
    </row>
    <row r="159" spans="1:13" ht="16.5" customHeight="1">
      <c r="A159" s="222"/>
      <c r="B159" s="222"/>
      <c r="C159" s="222"/>
      <c r="D159" s="222"/>
      <c r="E159" s="222"/>
      <c r="F159" s="222"/>
      <c r="G159" s="222"/>
      <c r="H159" s="222"/>
      <c r="I159" s="222"/>
      <c r="J159" s="222"/>
      <c r="K159" s="222"/>
      <c r="L159" s="222"/>
      <c r="M159" s="222"/>
    </row>
    <row r="160" spans="1:13" ht="16.5" customHeight="1">
      <c r="A160" s="222"/>
      <c r="B160" s="222"/>
      <c r="C160" s="222"/>
      <c r="D160" s="222"/>
      <c r="E160" s="222"/>
      <c r="F160" s="222"/>
      <c r="G160" s="222"/>
      <c r="H160" s="222"/>
      <c r="I160" s="222"/>
      <c r="J160" s="222"/>
      <c r="K160" s="222"/>
      <c r="L160" s="222"/>
      <c r="M160" s="222"/>
    </row>
    <row r="161" spans="1:13" ht="16.5" customHeight="1">
      <c r="A161" s="222"/>
      <c r="B161" s="222"/>
      <c r="C161" s="222"/>
      <c r="D161" s="222"/>
      <c r="E161" s="222"/>
      <c r="F161" s="222"/>
      <c r="G161" s="222"/>
      <c r="H161" s="222"/>
      <c r="I161" s="222"/>
      <c r="J161" s="222"/>
      <c r="K161" s="222"/>
      <c r="L161" s="222"/>
      <c r="M161" s="222"/>
    </row>
    <row r="162" spans="1:13" ht="16.5" customHeight="1">
      <c r="A162" s="222"/>
      <c r="B162" s="222"/>
      <c r="C162" s="222"/>
      <c r="D162" s="222"/>
      <c r="E162" s="222"/>
      <c r="F162" s="222"/>
      <c r="G162" s="222"/>
      <c r="H162" s="222"/>
      <c r="I162" s="222"/>
      <c r="J162" s="222"/>
      <c r="K162" s="222"/>
      <c r="L162" s="222"/>
      <c r="M162" s="222"/>
    </row>
    <row r="163" spans="1:13" ht="16.5" customHeight="1">
      <c r="A163" s="222"/>
      <c r="B163" s="222"/>
      <c r="C163" s="222"/>
      <c r="D163" s="222"/>
      <c r="E163" s="222"/>
      <c r="F163" s="222"/>
      <c r="G163" s="222"/>
      <c r="H163" s="222"/>
      <c r="I163" s="222"/>
      <c r="J163" s="222"/>
      <c r="K163" s="222"/>
      <c r="L163" s="222"/>
      <c r="M163" s="222"/>
    </row>
    <row r="164" spans="1:13" ht="16.5" customHeight="1">
      <c r="A164" s="222"/>
      <c r="B164" s="222"/>
      <c r="C164" s="222"/>
      <c r="D164" s="222"/>
      <c r="E164" s="222"/>
      <c r="F164" s="222"/>
      <c r="G164" s="222"/>
      <c r="H164" s="222"/>
      <c r="I164" s="222"/>
      <c r="J164" s="222"/>
      <c r="K164" s="222"/>
      <c r="L164" s="222"/>
      <c r="M164" s="222"/>
    </row>
    <row r="165" spans="1:13" ht="16.5" customHeight="1">
      <c r="A165" s="222"/>
      <c r="B165" s="222"/>
      <c r="C165" s="222"/>
      <c r="D165" s="222"/>
      <c r="E165" s="222"/>
      <c r="F165" s="222"/>
      <c r="G165" s="222"/>
      <c r="H165" s="222"/>
      <c r="I165" s="222"/>
      <c r="J165" s="222"/>
      <c r="K165" s="222"/>
      <c r="L165" s="222"/>
      <c r="M165" s="222"/>
    </row>
    <row r="166" spans="1:13" ht="45" customHeight="1">
      <c r="A166" s="222"/>
      <c r="B166" s="222"/>
      <c r="C166" s="222"/>
      <c r="D166" s="222"/>
      <c r="E166" s="222"/>
      <c r="F166" s="222"/>
      <c r="G166" s="222"/>
      <c r="H166" s="222"/>
      <c r="I166" s="222"/>
      <c r="J166" s="222"/>
      <c r="K166" s="222"/>
      <c r="L166" s="222"/>
      <c r="M166" s="222"/>
    </row>
    <row r="167" spans="1:13" ht="16.5" customHeight="1">
      <c r="A167" s="222"/>
      <c r="B167" s="222"/>
      <c r="C167" s="222"/>
      <c r="D167" s="222"/>
      <c r="E167" s="222"/>
      <c r="F167" s="222"/>
      <c r="G167" s="222"/>
      <c r="H167" s="222"/>
      <c r="I167" s="222"/>
      <c r="J167" s="222"/>
      <c r="K167" s="222"/>
      <c r="L167" s="222"/>
      <c r="M167" s="222"/>
    </row>
    <row r="168" spans="1:13" ht="16.5" customHeight="1">
      <c r="A168" s="222"/>
      <c r="B168" s="222"/>
      <c r="C168" s="222"/>
      <c r="D168" s="222"/>
      <c r="E168" s="222"/>
      <c r="F168" s="222"/>
      <c r="G168" s="222"/>
      <c r="H168" s="222"/>
      <c r="I168" s="222"/>
      <c r="J168" s="222"/>
      <c r="K168" s="222"/>
      <c r="L168" s="222"/>
      <c r="M168" s="222"/>
    </row>
    <row r="169" spans="1:13" ht="16.5" customHeight="1">
      <c r="A169" s="222"/>
      <c r="B169" s="337"/>
      <c r="C169" s="316"/>
      <c r="D169" s="316"/>
      <c r="E169" s="316"/>
      <c r="F169" s="316"/>
      <c r="G169" s="316"/>
      <c r="H169" s="316"/>
      <c r="I169" s="316"/>
      <c r="J169" s="194"/>
      <c r="K169" s="316"/>
      <c r="L169" s="222"/>
      <c r="M169" s="222"/>
    </row>
    <row r="170" spans="1:13" ht="16.5" customHeight="1">
      <c r="A170" s="222"/>
      <c r="B170" s="222"/>
      <c r="C170" s="222"/>
      <c r="D170" s="222"/>
      <c r="E170" s="222"/>
      <c r="F170" s="222"/>
      <c r="G170" s="222"/>
      <c r="H170" s="222"/>
      <c r="I170" s="222"/>
      <c r="J170" s="222"/>
      <c r="K170" s="222"/>
      <c r="L170" s="222"/>
      <c r="M170" s="222"/>
    </row>
    <row r="171" spans="1:13" ht="16.5" customHeight="1">
      <c r="A171" s="222"/>
      <c r="B171" s="222"/>
      <c r="C171" s="222"/>
      <c r="D171" s="222"/>
      <c r="E171" s="222"/>
      <c r="F171" s="222"/>
      <c r="G171" s="222"/>
      <c r="H171" s="222"/>
      <c r="I171" s="222"/>
      <c r="J171" s="222"/>
      <c r="K171" s="222"/>
      <c r="L171" s="222"/>
      <c r="M171" s="222"/>
    </row>
    <row r="172" spans="1:13" ht="16.5" customHeight="1">
      <c r="A172" s="222"/>
      <c r="B172" s="222"/>
      <c r="C172" s="222"/>
      <c r="D172" s="222"/>
      <c r="E172" s="222"/>
      <c r="F172" s="222"/>
      <c r="G172" s="222"/>
      <c r="H172" s="222"/>
      <c r="I172" s="222"/>
      <c r="J172" s="222"/>
      <c r="K172" s="222"/>
      <c r="L172" s="222"/>
      <c r="M172" s="222"/>
    </row>
    <row r="173" spans="1:13" ht="16.5" customHeight="1">
      <c r="A173" s="222"/>
      <c r="B173" s="222"/>
      <c r="C173" s="222"/>
      <c r="D173" s="222"/>
      <c r="E173" s="222"/>
      <c r="F173" s="222"/>
      <c r="G173" s="222"/>
      <c r="H173" s="222"/>
      <c r="I173" s="222"/>
      <c r="J173" s="222"/>
      <c r="K173" s="222"/>
      <c r="L173" s="222"/>
      <c r="M173" s="222"/>
    </row>
    <row r="174" spans="1:13" ht="16.5" customHeight="1">
      <c r="A174" s="222"/>
      <c r="B174" s="222"/>
      <c r="C174" s="222"/>
      <c r="D174" s="222"/>
      <c r="E174" s="222"/>
      <c r="F174" s="222"/>
      <c r="G174" s="222"/>
      <c r="H174" s="222"/>
      <c r="I174" s="222"/>
      <c r="J174" s="222"/>
      <c r="K174" s="222"/>
      <c r="L174" s="222"/>
      <c r="M174" s="222"/>
    </row>
    <row r="175" spans="1:13" ht="16.5" customHeight="1">
      <c r="A175" s="222"/>
      <c r="B175" s="222"/>
      <c r="C175" s="222"/>
      <c r="D175" s="222"/>
      <c r="E175" s="222"/>
      <c r="F175" s="222"/>
      <c r="G175" s="222"/>
      <c r="H175" s="222"/>
      <c r="I175" s="222"/>
      <c r="J175" s="222"/>
      <c r="K175" s="222"/>
      <c r="L175" s="222"/>
      <c r="M175" s="222"/>
    </row>
    <row r="176" spans="1:13" ht="16.5" customHeight="1">
      <c r="A176" s="222"/>
      <c r="B176" s="222"/>
      <c r="C176" s="222"/>
      <c r="D176" s="222"/>
      <c r="E176" s="222"/>
      <c r="F176" s="222"/>
      <c r="G176" s="222"/>
      <c r="H176" s="222"/>
      <c r="I176" s="222"/>
      <c r="J176" s="222"/>
      <c r="K176" s="222"/>
      <c r="L176" s="222"/>
      <c r="M176" s="222"/>
    </row>
    <row r="177" spans="1:13" ht="16.5" customHeight="1">
      <c r="A177" s="222"/>
      <c r="B177" s="222"/>
      <c r="C177" s="222"/>
      <c r="D177" s="222"/>
      <c r="E177" s="222"/>
      <c r="F177" s="222"/>
      <c r="G177" s="222"/>
      <c r="H177" s="222"/>
      <c r="I177" s="222"/>
      <c r="J177" s="222"/>
      <c r="K177" s="222"/>
      <c r="L177" s="222"/>
      <c r="M177" s="222"/>
    </row>
    <row r="178" spans="1:13" ht="16.5" customHeight="1">
      <c r="A178" s="222"/>
      <c r="B178" s="222"/>
      <c r="C178" s="222"/>
      <c r="D178" s="222"/>
      <c r="E178" s="222"/>
      <c r="F178" s="222"/>
      <c r="G178" s="222"/>
      <c r="H178" s="222"/>
      <c r="I178" s="222"/>
      <c r="J178" s="222"/>
      <c r="K178" s="222"/>
      <c r="L178" s="222"/>
      <c r="M178" s="222"/>
    </row>
    <row r="179" spans="1:13" ht="16.5" customHeight="1">
      <c r="A179" s="222"/>
      <c r="B179" s="222"/>
      <c r="C179" s="222"/>
      <c r="D179" s="222"/>
      <c r="E179" s="222"/>
      <c r="F179" s="222"/>
      <c r="G179" s="222"/>
      <c r="H179" s="222"/>
      <c r="I179" s="222"/>
      <c r="J179" s="222"/>
      <c r="K179" s="222"/>
      <c r="L179" s="222"/>
      <c r="M179" s="222"/>
    </row>
    <row r="180" spans="1:13" ht="16.5" customHeight="1">
      <c r="A180" s="222"/>
      <c r="B180" s="222"/>
      <c r="C180" s="222"/>
      <c r="D180" s="222"/>
      <c r="E180" s="222"/>
      <c r="F180" s="222"/>
      <c r="G180" s="222"/>
      <c r="H180" s="222"/>
      <c r="I180" s="222"/>
      <c r="J180" s="222"/>
      <c r="K180" s="222"/>
      <c r="L180" s="222"/>
      <c r="M180" s="222"/>
    </row>
    <row r="181" spans="1:13" ht="16.5" customHeight="1">
      <c r="A181" s="222"/>
      <c r="B181" s="222"/>
      <c r="C181" s="222"/>
      <c r="D181" s="222"/>
      <c r="E181" s="222"/>
      <c r="F181" s="222"/>
      <c r="G181" s="222"/>
      <c r="H181" s="222"/>
      <c r="I181" s="222"/>
      <c r="J181" s="222"/>
      <c r="K181" s="222"/>
      <c r="L181" s="222"/>
      <c r="M181" s="222"/>
    </row>
    <row r="182" spans="1:13" ht="16.5" customHeight="1">
      <c r="A182" s="222"/>
      <c r="B182" s="222"/>
      <c r="C182" s="222"/>
      <c r="D182" s="222"/>
      <c r="E182" s="222"/>
      <c r="F182" s="222"/>
      <c r="G182" s="222"/>
      <c r="H182" s="222"/>
      <c r="I182" s="222"/>
      <c r="J182" s="222"/>
      <c r="K182" s="222"/>
      <c r="L182" s="222"/>
      <c r="M182" s="222"/>
    </row>
    <row r="183" spans="1:13" ht="16.5" customHeight="1">
      <c r="A183" s="222"/>
      <c r="B183" s="222"/>
      <c r="C183" s="222"/>
      <c r="D183" s="222"/>
      <c r="E183" s="222"/>
      <c r="F183" s="222"/>
      <c r="G183" s="222"/>
      <c r="H183" s="222"/>
      <c r="I183" s="222"/>
      <c r="J183" s="222"/>
      <c r="K183" s="222"/>
      <c r="L183" s="222"/>
      <c r="M183" s="222"/>
    </row>
    <row r="184" spans="1:13" ht="16.5" customHeight="1">
      <c r="A184" s="222"/>
      <c r="B184" s="222"/>
      <c r="C184" s="222"/>
      <c r="D184" s="222"/>
      <c r="E184" s="222"/>
      <c r="F184" s="222"/>
      <c r="G184" s="222"/>
      <c r="H184" s="222"/>
      <c r="I184" s="222"/>
      <c r="J184" s="222"/>
      <c r="K184" s="222"/>
      <c r="L184" s="222"/>
      <c r="M184" s="222"/>
    </row>
    <row r="185" spans="1:13" ht="16.5" customHeight="1">
      <c r="A185" s="222"/>
      <c r="B185" s="222"/>
      <c r="C185" s="222"/>
      <c r="D185" s="222"/>
      <c r="E185" s="222"/>
      <c r="F185" s="222"/>
      <c r="G185" s="222"/>
      <c r="H185" s="222"/>
      <c r="I185" s="222"/>
      <c r="J185" s="222"/>
      <c r="K185" s="222"/>
      <c r="L185" s="222"/>
      <c r="M185" s="222"/>
    </row>
    <row r="186" spans="1:13" ht="16.5" customHeight="1">
      <c r="A186" s="222"/>
      <c r="B186" s="222"/>
      <c r="C186" s="222"/>
      <c r="D186" s="222"/>
      <c r="E186" s="222"/>
      <c r="F186" s="222"/>
      <c r="G186" s="222"/>
      <c r="H186" s="222"/>
      <c r="I186" s="222"/>
      <c r="J186" s="222"/>
      <c r="K186" s="222"/>
      <c r="L186" s="222"/>
      <c r="M186" s="222"/>
    </row>
    <row r="187" spans="1:13" ht="16.5" customHeight="1">
      <c r="A187" s="222"/>
      <c r="B187" s="222"/>
      <c r="C187" s="222"/>
      <c r="D187" s="222"/>
      <c r="E187" s="222"/>
      <c r="F187" s="222"/>
      <c r="G187" s="222"/>
      <c r="H187" s="222"/>
      <c r="I187" s="222"/>
      <c r="J187" s="222"/>
      <c r="K187" s="222"/>
      <c r="L187" s="222"/>
      <c r="M187" s="222"/>
    </row>
    <row r="188" spans="1:13" ht="16.5" customHeight="1">
      <c r="A188" s="222"/>
      <c r="B188" s="222"/>
      <c r="C188" s="222"/>
      <c r="D188" s="222"/>
      <c r="E188" s="222"/>
      <c r="F188" s="222"/>
      <c r="G188" s="222"/>
      <c r="H188" s="222"/>
      <c r="I188" s="222"/>
      <c r="J188" s="222"/>
      <c r="K188" s="222"/>
      <c r="L188" s="222"/>
      <c r="M188" s="222"/>
    </row>
    <row r="189" spans="1:13" ht="16.5" customHeight="1">
      <c r="A189" s="222"/>
      <c r="B189" s="222"/>
      <c r="C189" s="222"/>
      <c r="D189" s="222"/>
      <c r="E189" s="222"/>
      <c r="F189" s="222"/>
      <c r="G189" s="222"/>
      <c r="H189" s="222"/>
      <c r="I189" s="222"/>
      <c r="J189" s="222"/>
      <c r="K189" s="222"/>
      <c r="L189" s="222"/>
      <c r="M189" s="222"/>
    </row>
    <row r="190" spans="1:13" ht="16.5" customHeight="1">
      <c r="A190" s="222"/>
      <c r="B190" s="222"/>
      <c r="C190" s="222"/>
      <c r="D190" s="222"/>
      <c r="E190" s="222"/>
      <c r="F190" s="222"/>
      <c r="G190" s="222"/>
      <c r="H190" s="222"/>
      <c r="I190" s="222"/>
      <c r="J190" s="222"/>
      <c r="K190" s="222"/>
      <c r="L190" s="222"/>
      <c r="M190" s="222"/>
    </row>
    <row r="191" spans="1:13" ht="16.5" customHeight="1">
      <c r="A191" s="222"/>
      <c r="B191" s="222"/>
      <c r="C191" s="222"/>
      <c r="D191" s="222"/>
      <c r="E191" s="222"/>
      <c r="F191" s="222"/>
      <c r="G191" s="222"/>
      <c r="H191" s="222"/>
      <c r="I191" s="222"/>
      <c r="J191" s="222"/>
      <c r="K191" s="222"/>
      <c r="L191" s="222"/>
      <c r="M191" s="222"/>
    </row>
    <row r="192" spans="1:13" ht="16.5" customHeight="1">
      <c r="A192" s="222"/>
      <c r="B192" s="222"/>
      <c r="C192" s="222"/>
      <c r="D192" s="222"/>
      <c r="E192" s="222"/>
      <c r="F192" s="222"/>
      <c r="G192" s="222"/>
      <c r="H192" s="222"/>
      <c r="I192" s="222"/>
      <c r="J192" s="222"/>
      <c r="K192" s="222"/>
      <c r="L192" s="222"/>
      <c r="M192" s="222"/>
    </row>
    <row r="193" spans="1:13" ht="16.5" customHeight="1">
      <c r="A193" s="222"/>
      <c r="B193" s="222"/>
      <c r="C193" s="222"/>
      <c r="D193" s="222"/>
      <c r="E193" s="222"/>
      <c r="F193" s="222"/>
      <c r="G193" s="222"/>
      <c r="H193" s="222"/>
      <c r="I193" s="222"/>
      <c r="J193" s="222"/>
      <c r="K193" s="222"/>
      <c r="L193" s="222"/>
      <c r="M193" s="222"/>
    </row>
    <row r="194" spans="1:13" ht="16.5" customHeight="1">
      <c r="A194" s="222"/>
      <c r="B194" s="222"/>
      <c r="C194" s="222"/>
      <c r="D194" s="222"/>
      <c r="E194" s="222"/>
      <c r="F194" s="222"/>
      <c r="G194" s="222"/>
      <c r="H194" s="222"/>
      <c r="I194" s="222"/>
      <c r="J194" s="222"/>
      <c r="K194" s="222"/>
      <c r="L194" s="222"/>
      <c r="M194" s="222"/>
    </row>
    <row r="195" spans="1:13" ht="16.5" customHeight="1">
      <c r="A195" s="222"/>
      <c r="B195" s="222"/>
      <c r="C195" s="222"/>
      <c r="D195" s="222"/>
      <c r="E195" s="222"/>
      <c r="F195" s="222"/>
      <c r="G195" s="222"/>
      <c r="H195" s="222"/>
      <c r="I195" s="222"/>
      <c r="J195" s="222"/>
      <c r="K195" s="222"/>
      <c r="L195" s="222"/>
      <c r="M195" s="222"/>
    </row>
    <row r="196" spans="1:13" ht="16.5" customHeight="1">
      <c r="A196" s="222"/>
      <c r="B196" s="222"/>
      <c r="C196" s="222"/>
      <c r="D196" s="222"/>
      <c r="E196" s="222"/>
      <c r="F196" s="222"/>
      <c r="G196" s="222"/>
      <c r="H196" s="222"/>
      <c r="I196" s="222"/>
      <c r="J196" s="222"/>
      <c r="K196" s="222"/>
      <c r="L196" s="222"/>
      <c r="M196" s="222"/>
    </row>
    <row r="197" spans="1:13" ht="16.5" customHeight="1">
      <c r="A197" s="222"/>
      <c r="B197" s="222"/>
      <c r="C197" s="222"/>
      <c r="D197" s="222"/>
      <c r="E197" s="222"/>
      <c r="F197" s="222"/>
      <c r="G197" s="222"/>
      <c r="H197" s="222"/>
      <c r="I197" s="222"/>
      <c r="J197" s="222"/>
      <c r="K197" s="222"/>
      <c r="L197" s="222"/>
      <c r="M197" s="222"/>
    </row>
    <row r="198" spans="1:13" ht="16.5" customHeight="1">
      <c r="A198" s="222"/>
      <c r="B198" s="222"/>
      <c r="C198" s="222"/>
      <c r="D198" s="222"/>
      <c r="E198" s="222"/>
      <c r="F198" s="222"/>
      <c r="G198" s="222"/>
      <c r="H198" s="222"/>
      <c r="I198" s="222"/>
      <c r="J198" s="222"/>
      <c r="K198" s="222"/>
      <c r="L198" s="222"/>
      <c r="M198" s="222"/>
    </row>
    <row r="199" spans="1:13" ht="16.5" customHeight="1">
      <c r="A199" s="222"/>
      <c r="B199" s="222"/>
      <c r="C199" s="222"/>
      <c r="D199" s="222"/>
      <c r="E199" s="222"/>
      <c r="F199" s="222"/>
      <c r="G199" s="222"/>
      <c r="H199" s="222"/>
      <c r="I199" s="222"/>
      <c r="J199" s="222"/>
      <c r="K199" s="222"/>
      <c r="L199" s="222"/>
      <c r="M199" s="222"/>
    </row>
    <row r="200" spans="1:13" ht="16.5" customHeight="1">
      <c r="A200" s="222"/>
      <c r="B200" s="222"/>
      <c r="C200" s="222"/>
      <c r="D200" s="222"/>
      <c r="E200" s="222"/>
      <c r="F200" s="222"/>
      <c r="G200" s="222"/>
      <c r="H200" s="222"/>
      <c r="I200" s="222"/>
      <c r="J200" s="222"/>
      <c r="K200" s="222"/>
      <c r="L200" s="222"/>
      <c r="M200" s="222"/>
    </row>
    <row r="201" spans="1:13" ht="16.5" customHeight="1">
      <c r="A201" s="222"/>
      <c r="B201" s="222"/>
      <c r="C201" s="222"/>
      <c r="D201" s="222"/>
      <c r="E201" s="222"/>
      <c r="F201" s="222"/>
      <c r="G201" s="222"/>
      <c r="H201" s="222"/>
      <c r="I201" s="222"/>
      <c r="J201" s="222"/>
      <c r="K201" s="222"/>
      <c r="L201" s="222"/>
      <c r="M201" s="222"/>
    </row>
    <row r="202" spans="1:13" ht="16.5" customHeight="1">
      <c r="A202" s="222"/>
      <c r="B202" s="222"/>
      <c r="C202" s="222"/>
      <c r="D202" s="222"/>
      <c r="E202" s="222"/>
      <c r="F202" s="222"/>
      <c r="G202" s="222"/>
      <c r="H202" s="222"/>
      <c r="I202" s="222"/>
      <c r="J202" s="222"/>
      <c r="K202" s="222"/>
      <c r="L202" s="222"/>
      <c r="M202" s="222"/>
    </row>
    <row r="203" spans="1:13" ht="16.5" customHeight="1">
      <c r="A203" s="222"/>
      <c r="B203" s="222"/>
      <c r="C203" s="222"/>
      <c r="D203" s="222"/>
      <c r="E203" s="222"/>
      <c r="F203" s="222"/>
      <c r="G203" s="222"/>
      <c r="H203" s="222"/>
      <c r="I203" s="222"/>
      <c r="J203" s="222"/>
      <c r="K203" s="222"/>
      <c r="L203" s="222"/>
      <c r="M203" s="222"/>
    </row>
    <row r="204" spans="1:13" ht="16.5" customHeight="1">
      <c r="A204" s="222"/>
      <c r="B204" s="222"/>
      <c r="C204" s="222"/>
      <c r="D204" s="222"/>
      <c r="E204" s="222"/>
      <c r="F204" s="222"/>
      <c r="G204" s="222"/>
      <c r="H204" s="222"/>
      <c r="I204" s="222"/>
      <c r="J204" s="222"/>
      <c r="K204" s="222"/>
      <c r="L204" s="222"/>
      <c r="M204" s="222"/>
    </row>
    <row r="205" spans="1:13" ht="16.5" customHeight="1">
      <c r="A205" s="222"/>
      <c r="B205" s="222"/>
      <c r="C205" s="222"/>
      <c r="D205" s="222"/>
      <c r="E205" s="222"/>
      <c r="F205" s="222"/>
      <c r="G205" s="222"/>
      <c r="H205" s="222"/>
      <c r="I205" s="222"/>
      <c r="J205" s="222"/>
      <c r="K205" s="222"/>
      <c r="L205" s="222"/>
      <c r="M205" s="222"/>
    </row>
    <row r="206" spans="1:13" ht="16.5" customHeight="1">
      <c r="A206" s="222"/>
      <c r="B206" s="222"/>
      <c r="C206" s="222"/>
      <c r="D206" s="222"/>
      <c r="E206" s="222"/>
      <c r="F206" s="222"/>
      <c r="G206" s="222"/>
      <c r="H206" s="222"/>
      <c r="I206" s="222"/>
      <c r="J206" s="222"/>
      <c r="K206" s="222"/>
      <c r="L206" s="222"/>
      <c r="M206" s="222"/>
    </row>
    <row r="207" spans="1:13" ht="16.5" customHeight="1">
      <c r="A207" s="222"/>
      <c r="B207" s="222"/>
      <c r="C207" s="222"/>
      <c r="D207" s="222"/>
      <c r="E207" s="222"/>
      <c r="F207" s="222"/>
      <c r="G207" s="222"/>
      <c r="H207" s="222"/>
      <c r="I207" s="222"/>
      <c r="J207" s="222"/>
      <c r="K207" s="222"/>
      <c r="L207" s="222"/>
      <c r="M207" s="222"/>
    </row>
    <row r="208" spans="1:13" ht="16.5" customHeight="1">
      <c r="A208" s="222"/>
      <c r="B208" s="222"/>
      <c r="C208" s="222"/>
      <c r="D208" s="222"/>
      <c r="E208" s="222"/>
      <c r="F208" s="222"/>
      <c r="G208" s="222"/>
      <c r="H208" s="222"/>
      <c r="I208" s="222"/>
      <c r="J208" s="222"/>
      <c r="K208" s="222"/>
      <c r="L208" s="222"/>
      <c r="M208" s="222"/>
    </row>
    <row r="209" spans="1:13" ht="16.5" customHeight="1">
      <c r="A209" s="222"/>
      <c r="B209" s="222"/>
      <c r="C209" s="222"/>
      <c r="D209" s="222"/>
      <c r="E209" s="222"/>
      <c r="F209" s="222"/>
      <c r="G209" s="222"/>
      <c r="H209" s="222"/>
      <c r="I209" s="222"/>
      <c r="J209" s="222"/>
      <c r="K209" s="222"/>
      <c r="L209" s="222"/>
      <c r="M209" s="222"/>
    </row>
    <row r="210" spans="1:13" ht="16.5" customHeight="1">
      <c r="A210" s="222"/>
      <c r="B210" s="222"/>
      <c r="C210" s="222"/>
      <c r="D210" s="222"/>
      <c r="E210" s="222"/>
      <c r="F210" s="222"/>
      <c r="G210" s="222"/>
      <c r="H210" s="222"/>
      <c r="I210" s="222"/>
      <c r="J210" s="222"/>
      <c r="K210" s="222"/>
      <c r="L210" s="222"/>
      <c r="M210" s="222"/>
    </row>
    <row r="211" spans="1:13" ht="16.5" customHeight="1">
      <c r="A211" s="222"/>
      <c r="B211" s="222"/>
      <c r="C211" s="222"/>
      <c r="D211" s="222"/>
      <c r="E211" s="222"/>
      <c r="F211" s="222"/>
      <c r="G211" s="222"/>
      <c r="H211" s="222"/>
      <c r="I211" s="222"/>
      <c r="J211" s="222"/>
      <c r="K211" s="222"/>
      <c r="L211" s="222"/>
      <c r="M211" s="222"/>
    </row>
    <row r="212" spans="1:13" ht="16.5" customHeight="1">
      <c r="A212" s="222"/>
      <c r="B212" s="222"/>
      <c r="C212" s="222"/>
      <c r="D212" s="222"/>
      <c r="E212" s="222"/>
      <c r="F212" s="222"/>
      <c r="G212" s="222"/>
      <c r="H212" s="222"/>
      <c r="I212" s="222"/>
      <c r="J212" s="222"/>
      <c r="K212" s="222"/>
      <c r="L212" s="222"/>
      <c r="M212" s="222"/>
    </row>
    <row r="213" spans="1:13" ht="16.5" customHeight="1">
      <c r="A213" s="222"/>
      <c r="B213" s="222"/>
      <c r="C213" s="222"/>
      <c r="D213" s="222"/>
      <c r="E213" s="222"/>
      <c r="F213" s="222"/>
      <c r="G213" s="222"/>
      <c r="H213" s="222"/>
      <c r="I213" s="222"/>
      <c r="J213" s="222"/>
      <c r="K213" s="222"/>
      <c r="L213" s="222"/>
      <c r="M213" s="222"/>
    </row>
    <row r="214" spans="1:13" ht="16.5" customHeight="1">
      <c r="A214" s="222"/>
      <c r="B214" s="222"/>
      <c r="C214" s="222"/>
      <c r="D214" s="222"/>
      <c r="E214" s="222"/>
      <c r="F214" s="222"/>
      <c r="G214" s="222"/>
      <c r="H214" s="222"/>
      <c r="I214" s="222"/>
      <c r="J214" s="222"/>
      <c r="K214" s="222"/>
      <c r="L214" s="222"/>
      <c r="M214" s="222"/>
    </row>
    <row r="215" spans="1:13" ht="16.5" customHeight="1">
      <c r="A215" s="222"/>
      <c r="B215" s="222"/>
      <c r="C215" s="222"/>
      <c r="D215" s="222"/>
      <c r="E215" s="222"/>
      <c r="F215" s="222"/>
      <c r="G215" s="222"/>
      <c r="H215" s="222"/>
      <c r="I215" s="222"/>
      <c r="J215" s="222"/>
      <c r="K215" s="222"/>
      <c r="L215" s="222"/>
      <c r="M215" s="222"/>
    </row>
    <row r="216" spans="1:13" ht="16.5" customHeight="1">
      <c r="A216" s="222"/>
      <c r="B216" s="222"/>
      <c r="C216" s="222"/>
      <c r="D216" s="222"/>
      <c r="E216" s="222"/>
      <c r="F216" s="222"/>
      <c r="G216" s="222"/>
      <c r="H216" s="222"/>
      <c r="I216" s="222"/>
      <c r="J216" s="222"/>
      <c r="K216" s="222"/>
      <c r="L216" s="222"/>
      <c r="M216" s="222"/>
    </row>
    <row r="217" spans="1:13" ht="16.5" customHeight="1">
      <c r="A217" s="222"/>
      <c r="B217" s="222"/>
      <c r="C217" s="222"/>
      <c r="D217" s="222"/>
      <c r="E217" s="222"/>
      <c r="F217" s="222"/>
      <c r="G217" s="222"/>
      <c r="H217" s="222"/>
      <c r="I217" s="222"/>
      <c r="J217" s="222"/>
      <c r="K217" s="222"/>
      <c r="L217" s="222"/>
      <c r="M217" s="222"/>
    </row>
    <row r="218" spans="1:13" ht="16.5" customHeight="1">
      <c r="A218" s="222"/>
      <c r="B218" s="222"/>
      <c r="C218" s="222"/>
      <c r="D218" s="222"/>
      <c r="E218" s="222"/>
      <c r="F218" s="222"/>
      <c r="G218" s="222"/>
      <c r="H218" s="222"/>
      <c r="I218" s="222"/>
      <c r="J218" s="222"/>
      <c r="K218" s="222"/>
      <c r="L218" s="222"/>
      <c r="M218" s="222"/>
    </row>
    <row r="219" spans="1:13" ht="16.5" customHeight="1">
      <c r="A219" s="222"/>
      <c r="B219" s="222"/>
      <c r="C219" s="222"/>
      <c r="D219" s="222"/>
      <c r="E219" s="222"/>
      <c r="F219" s="222"/>
      <c r="G219" s="222"/>
      <c r="H219" s="222"/>
      <c r="I219" s="222"/>
      <c r="J219" s="222"/>
      <c r="K219" s="222"/>
      <c r="L219" s="222"/>
      <c r="M219" s="222"/>
    </row>
    <row r="220" spans="1:13" ht="16.5" customHeight="1">
      <c r="A220" s="222"/>
      <c r="B220" s="222"/>
      <c r="C220" s="222"/>
      <c r="D220" s="222"/>
      <c r="E220" s="222"/>
      <c r="F220" s="222"/>
      <c r="G220" s="222"/>
      <c r="H220" s="222"/>
      <c r="I220" s="222"/>
      <c r="J220" s="222"/>
      <c r="K220" s="222"/>
      <c r="L220" s="222"/>
      <c r="M220" s="222"/>
    </row>
    <row r="221" spans="1:13" ht="16.5" customHeight="1">
      <c r="A221" s="222"/>
      <c r="B221" s="222"/>
      <c r="C221" s="222"/>
      <c r="D221" s="222"/>
      <c r="E221" s="222"/>
      <c r="F221" s="222"/>
      <c r="G221" s="222"/>
      <c r="H221" s="222"/>
      <c r="I221" s="222"/>
      <c r="J221" s="222"/>
      <c r="K221" s="222"/>
      <c r="L221" s="222"/>
      <c r="M221" s="222"/>
    </row>
    <row r="222" spans="1:13" ht="16.5" customHeight="1">
      <c r="A222" s="222"/>
      <c r="B222" s="222"/>
      <c r="C222" s="222"/>
      <c r="D222" s="222"/>
      <c r="E222" s="222"/>
      <c r="F222" s="222"/>
      <c r="G222" s="222"/>
      <c r="H222" s="222"/>
      <c r="I222" s="222"/>
      <c r="J222" s="222"/>
      <c r="K222" s="222"/>
      <c r="L222" s="222"/>
      <c r="M222" s="222"/>
    </row>
    <row r="223" spans="1:13" ht="16.5" customHeight="1">
      <c r="A223" s="222"/>
      <c r="B223" s="222"/>
      <c r="C223" s="222"/>
      <c r="D223" s="222"/>
      <c r="E223" s="222"/>
      <c r="F223" s="222"/>
      <c r="G223" s="222"/>
      <c r="H223" s="222"/>
      <c r="I223" s="222"/>
      <c r="J223" s="222"/>
      <c r="K223" s="222"/>
      <c r="L223" s="222"/>
      <c r="M223" s="222"/>
    </row>
    <row r="224" spans="1:13" ht="16.5" customHeight="1">
      <c r="A224" s="222"/>
      <c r="B224" s="222"/>
      <c r="C224" s="222"/>
      <c r="D224" s="222"/>
      <c r="E224" s="222"/>
      <c r="F224" s="222"/>
      <c r="G224" s="222"/>
      <c r="H224" s="222"/>
      <c r="I224" s="222"/>
      <c r="J224" s="222"/>
      <c r="K224" s="222"/>
      <c r="L224" s="222"/>
      <c r="M224" s="222"/>
    </row>
    <row r="225" spans="1:13" ht="16.5" customHeight="1">
      <c r="A225" s="222"/>
      <c r="B225" s="222"/>
      <c r="C225" s="222"/>
      <c r="D225" s="222"/>
      <c r="E225" s="222"/>
      <c r="F225" s="222"/>
      <c r="G225" s="222"/>
      <c r="H225" s="222"/>
      <c r="I225" s="222"/>
      <c r="J225" s="222"/>
      <c r="K225" s="222"/>
      <c r="L225" s="222"/>
      <c r="M225" s="222"/>
    </row>
    <row r="226" spans="1:13" ht="16.5" customHeight="1">
      <c r="A226" s="222"/>
      <c r="B226" s="222"/>
      <c r="C226" s="222"/>
      <c r="D226" s="222"/>
      <c r="E226" s="222"/>
      <c r="F226" s="222"/>
      <c r="G226" s="222"/>
      <c r="H226" s="222"/>
      <c r="I226" s="222"/>
      <c r="J226" s="222"/>
      <c r="K226" s="222"/>
      <c r="L226" s="222"/>
      <c r="M226" s="222"/>
    </row>
    <row r="227" spans="1:13" ht="16.5" customHeight="1">
      <c r="A227" s="222"/>
      <c r="B227" s="222"/>
      <c r="C227" s="222"/>
      <c r="D227" s="222"/>
      <c r="E227" s="222"/>
      <c r="F227" s="222"/>
      <c r="G227" s="222"/>
      <c r="H227" s="222"/>
      <c r="I227" s="222"/>
      <c r="J227" s="222"/>
      <c r="K227" s="222"/>
      <c r="L227" s="222"/>
      <c r="M227" s="222"/>
    </row>
    <row r="228" spans="1:13" ht="16.5" customHeight="1">
      <c r="A228" s="222"/>
      <c r="B228" s="222"/>
      <c r="C228" s="222"/>
      <c r="D228" s="222"/>
      <c r="E228" s="222"/>
      <c r="F228" s="222"/>
      <c r="G228" s="222"/>
      <c r="H228" s="222"/>
      <c r="I228" s="222"/>
      <c r="J228" s="222"/>
      <c r="K228" s="222"/>
      <c r="L228" s="222"/>
      <c r="M228" s="222"/>
    </row>
    <row r="229" spans="1:13" ht="16.5" customHeight="1">
      <c r="A229" s="222"/>
      <c r="B229" s="222"/>
      <c r="C229" s="222"/>
      <c r="D229" s="222"/>
      <c r="E229" s="222"/>
      <c r="F229" s="222"/>
      <c r="G229" s="222"/>
      <c r="H229" s="222"/>
      <c r="I229" s="222"/>
      <c r="J229" s="222"/>
      <c r="K229" s="222"/>
      <c r="L229" s="222"/>
      <c r="M229" s="222"/>
    </row>
    <row r="230" spans="1:13" ht="16.5" customHeight="1">
      <c r="A230" s="222"/>
      <c r="B230" s="222"/>
      <c r="C230" s="222"/>
      <c r="D230" s="222"/>
      <c r="E230" s="222"/>
      <c r="F230" s="222"/>
      <c r="G230" s="222"/>
      <c r="H230" s="222"/>
      <c r="I230" s="222"/>
      <c r="J230" s="222"/>
      <c r="K230" s="222"/>
      <c r="L230" s="222"/>
      <c r="M230" s="222"/>
    </row>
    <row r="231" spans="1:13" ht="16.5" customHeight="1">
      <c r="A231" s="222"/>
      <c r="B231" s="222"/>
      <c r="C231" s="222"/>
      <c r="D231" s="222"/>
      <c r="E231" s="222"/>
      <c r="F231" s="222"/>
      <c r="G231" s="222"/>
      <c r="H231" s="222"/>
      <c r="I231" s="222"/>
      <c r="J231" s="222"/>
      <c r="K231" s="222"/>
      <c r="L231" s="222"/>
      <c r="M231" s="222"/>
    </row>
    <row r="232" spans="1:13" ht="16.5" customHeight="1">
      <c r="A232" s="222"/>
      <c r="B232" s="222"/>
      <c r="C232" s="222"/>
      <c r="D232" s="222"/>
      <c r="E232" s="222"/>
      <c r="F232" s="222"/>
      <c r="G232" s="222"/>
      <c r="H232" s="222"/>
      <c r="I232" s="222"/>
      <c r="J232" s="222"/>
      <c r="K232" s="222"/>
      <c r="L232" s="222"/>
      <c r="M232" s="222"/>
    </row>
    <row r="233" spans="1:13" ht="16.5" customHeight="1">
      <c r="A233" s="222"/>
      <c r="B233" s="222"/>
      <c r="C233" s="222"/>
      <c r="D233" s="222"/>
      <c r="E233" s="222"/>
      <c r="F233" s="222"/>
      <c r="G233" s="222"/>
      <c r="H233" s="222"/>
      <c r="I233" s="222"/>
      <c r="J233" s="222"/>
      <c r="K233" s="222"/>
      <c r="L233" s="222"/>
      <c r="M233" s="222"/>
    </row>
    <row r="234" spans="1:13" ht="16.5" customHeight="1">
      <c r="A234" s="222"/>
      <c r="B234" s="222"/>
      <c r="C234" s="222"/>
      <c r="D234" s="222"/>
      <c r="E234" s="222"/>
      <c r="F234" s="222"/>
      <c r="G234" s="222"/>
      <c r="H234" s="222"/>
      <c r="I234" s="222"/>
      <c r="J234" s="222"/>
      <c r="K234" s="222"/>
      <c r="L234" s="222"/>
      <c r="M234" s="222"/>
    </row>
    <row r="235" spans="1:13" ht="16.5" customHeight="1">
      <c r="A235" s="222"/>
      <c r="B235" s="222"/>
      <c r="C235" s="222"/>
      <c r="D235" s="222"/>
      <c r="E235" s="222"/>
      <c r="F235" s="222"/>
      <c r="G235" s="222"/>
      <c r="H235" s="222"/>
      <c r="I235" s="222"/>
      <c r="J235" s="222"/>
      <c r="K235" s="222"/>
      <c r="L235" s="222"/>
      <c r="M235" s="222"/>
    </row>
    <row r="236" spans="1:13" ht="16.5" customHeight="1">
      <c r="A236" s="222"/>
      <c r="B236" s="222"/>
      <c r="C236" s="222"/>
      <c r="D236" s="222"/>
      <c r="E236" s="222"/>
      <c r="F236" s="222"/>
      <c r="G236" s="222"/>
      <c r="H236" s="222"/>
      <c r="I236" s="222"/>
      <c r="J236" s="222"/>
      <c r="K236" s="222"/>
      <c r="L236" s="222"/>
      <c r="M236" s="222"/>
    </row>
    <row r="237" spans="1:13" ht="16.5" customHeight="1">
      <c r="A237" s="222"/>
      <c r="B237" s="222"/>
      <c r="C237" s="222"/>
      <c r="D237" s="222"/>
      <c r="E237" s="222"/>
      <c r="F237" s="222"/>
      <c r="G237" s="222"/>
      <c r="H237" s="222"/>
      <c r="I237" s="222"/>
      <c r="J237" s="222"/>
      <c r="K237" s="222"/>
      <c r="L237" s="222"/>
      <c r="M237" s="222"/>
    </row>
    <row r="238" spans="1:13" ht="16.5" customHeight="1">
      <c r="A238" s="222"/>
      <c r="B238" s="222"/>
      <c r="C238" s="222"/>
      <c r="D238" s="222"/>
      <c r="E238" s="222"/>
      <c r="F238" s="222"/>
      <c r="G238" s="222"/>
      <c r="H238" s="222"/>
      <c r="I238" s="222"/>
      <c r="J238" s="222"/>
      <c r="K238" s="222"/>
      <c r="L238" s="222"/>
      <c r="M238" s="222"/>
    </row>
    <row r="239" spans="1:13" ht="16.5" customHeight="1">
      <c r="A239" s="222"/>
      <c r="B239" s="222"/>
      <c r="C239" s="222"/>
      <c r="D239" s="222"/>
      <c r="E239" s="222"/>
      <c r="F239" s="222"/>
      <c r="G239" s="222"/>
      <c r="H239" s="222"/>
      <c r="I239" s="222"/>
      <c r="J239" s="222"/>
      <c r="K239" s="222"/>
      <c r="L239" s="222"/>
      <c r="M239" s="222"/>
    </row>
    <row r="240" spans="1:13" ht="16.5" customHeight="1">
      <c r="A240" s="222"/>
      <c r="B240" s="222"/>
      <c r="C240" s="222"/>
      <c r="D240" s="222"/>
      <c r="E240" s="222"/>
      <c r="F240" s="222"/>
      <c r="G240" s="222"/>
      <c r="H240" s="222"/>
      <c r="I240" s="222"/>
      <c r="J240" s="222"/>
      <c r="K240" s="222"/>
      <c r="L240" s="222"/>
      <c r="M240" s="222"/>
    </row>
    <row r="241" spans="1:13" ht="16.5" customHeight="1">
      <c r="A241" s="222"/>
      <c r="B241" s="222"/>
      <c r="C241" s="222"/>
      <c r="D241" s="222"/>
      <c r="E241" s="222"/>
      <c r="F241" s="222"/>
      <c r="G241" s="222"/>
      <c r="H241" s="222"/>
      <c r="I241" s="222"/>
      <c r="J241" s="222"/>
      <c r="K241" s="222"/>
      <c r="L241" s="222"/>
      <c r="M241" s="222"/>
    </row>
    <row r="242" spans="1:13" ht="16.5" customHeight="1">
      <c r="A242" s="222"/>
      <c r="B242" s="222"/>
      <c r="C242" s="222"/>
      <c r="D242" s="222"/>
      <c r="E242" s="222"/>
      <c r="F242" s="222"/>
      <c r="G242" s="222"/>
      <c r="H242" s="222"/>
      <c r="I242" s="222"/>
      <c r="J242" s="222"/>
      <c r="K242" s="222"/>
      <c r="L242" s="222"/>
      <c r="M242" s="222"/>
    </row>
    <row r="243" spans="1:13" ht="16.5" customHeight="1">
      <c r="A243" s="222"/>
      <c r="B243" s="222"/>
      <c r="C243" s="222"/>
      <c r="D243" s="222"/>
      <c r="E243" s="222"/>
      <c r="F243" s="222"/>
      <c r="G243" s="222"/>
      <c r="H243" s="222"/>
      <c r="I243" s="222"/>
      <c r="J243" s="222"/>
      <c r="K243" s="222"/>
      <c r="L243" s="222"/>
      <c r="M243" s="222"/>
    </row>
    <row r="244" spans="1:13" ht="16.5" customHeight="1">
      <c r="A244" s="222"/>
      <c r="B244" s="222"/>
      <c r="C244" s="222"/>
      <c r="D244" s="222"/>
      <c r="E244" s="222"/>
      <c r="F244" s="222"/>
      <c r="G244" s="222"/>
      <c r="H244" s="222"/>
      <c r="I244" s="222"/>
      <c r="J244" s="222"/>
      <c r="K244" s="222"/>
      <c r="L244" s="222"/>
      <c r="M244" s="222"/>
    </row>
    <row r="245" spans="1:13" ht="16.5" customHeight="1">
      <c r="A245" s="222"/>
      <c r="B245" s="222"/>
      <c r="C245" s="222"/>
      <c r="D245" s="222"/>
      <c r="E245" s="222"/>
      <c r="F245" s="222"/>
      <c r="G245" s="222"/>
      <c r="H245" s="222"/>
      <c r="I245" s="222"/>
      <c r="J245" s="222"/>
      <c r="K245" s="222"/>
      <c r="L245" s="222"/>
      <c r="M245" s="222"/>
    </row>
    <row r="246" spans="1:13" ht="16.5" customHeight="1">
      <c r="A246" s="222"/>
      <c r="B246" s="222"/>
      <c r="C246" s="222"/>
      <c r="D246" s="222"/>
      <c r="E246" s="222"/>
      <c r="F246" s="222"/>
      <c r="G246" s="222"/>
      <c r="H246" s="222"/>
      <c r="I246" s="222"/>
      <c r="J246" s="222"/>
      <c r="K246" s="222"/>
      <c r="L246" s="222"/>
      <c r="M246" s="222"/>
    </row>
    <row r="247" spans="1:13" ht="16.5" customHeight="1">
      <c r="A247" s="222"/>
      <c r="B247" s="222"/>
      <c r="C247" s="222"/>
      <c r="D247" s="222"/>
      <c r="E247" s="222"/>
      <c r="F247" s="222"/>
      <c r="G247" s="222"/>
      <c r="H247" s="222"/>
      <c r="I247" s="222"/>
      <c r="J247" s="222"/>
      <c r="K247" s="222"/>
      <c r="L247" s="222"/>
      <c r="M247" s="222"/>
    </row>
    <row r="248" spans="1:13" ht="16.5" customHeight="1">
      <c r="A248" s="222"/>
      <c r="B248" s="222"/>
      <c r="C248" s="222"/>
      <c r="D248" s="222"/>
      <c r="E248" s="222"/>
      <c r="F248" s="222"/>
      <c r="G248" s="222"/>
      <c r="H248" s="222"/>
      <c r="I248" s="222"/>
      <c r="J248" s="222"/>
      <c r="K248" s="222"/>
      <c r="L248" s="222"/>
      <c r="M248" s="222"/>
    </row>
    <row r="249" spans="1:13" ht="16.5" customHeight="1">
      <c r="A249" s="222"/>
      <c r="B249" s="222"/>
      <c r="C249" s="222"/>
      <c r="D249" s="222"/>
      <c r="E249" s="222"/>
      <c r="F249" s="222"/>
      <c r="G249" s="222"/>
      <c r="H249" s="222"/>
      <c r="I249" s="222"/>
      <c r="J249" s="222"/>
      <c r="K249" s="222"/>
      <c r="L249" s="222"/>
      <c r="M249" s="222"/>
    </row>
    <row r="250" spans="1:13" ht="16.5" customHeight="1">
      <c r="A250" s="222"/>
      <c r="B250" s="222"/>
      <c r="C250" s="222"/>
      <c r="D250" s="222"/>
      <c r="E250" s="222"/>
      <c r="F250" s="222"/>
      <c r="G250" s="222"/>
      <c r="H250" s="222"/>
      <c r="I250" s="222"/>
      <c r="J250" s="222"/>
      <c r="K250" s="222"/>
      <c r="L250" s="222"/>
      <c r="M250" s="222"/>
    </row>
    <row r="251" spans="1:13" ht="16.5" customHeight="1">
      <c r="A251" s="222"/>
      <c r="B251" s="222"/>
      <c r="C251" s="222"/>
      <c r="D251" s="222"/>
      <c r="E251" s="222"/>
      <c r="F251" s="222"/>
      <c r="G251" s="222"/>
      <c r="H251" s="222"/>
      <c r="I251" s="222"/>
      <c r="J251" s="222"/>
      <c r="K251" s="222"/>
      <c r="L251" s="222"/>
      <c r="M251" s="222"/>
    </row>
    <row r="252" spans="1:13" ht="16.5" customHeight="1">
      <c r="A252" s="222"/>
      <c r="B252" s="222"/>
      <c r="C252" s="222"/>
      <c r="D252" s="222"/>
      <c r="E252" s="222"/>
      <c r="F252" s="222"/>
      <c r="G252" s="222"/>
      <c r="H252" s="222"/>
      <c r="I252" s="222"/>
      <c r="J252" s="222"/>
      <c r="K252" s="222"/>
      <c r="L252" s="222"/>
      <c r="M252" s="222"/>
    </row>
    <row r="253" spans="1:13" ht="16.5" customHeight="1">
      <c r="A253" s="222"/>
      <c r="B253" s="222"/>
      <c r="C253" s="222"/>
      <c r="D253" s="222"/>
      <c r="E253" s="222"/>
      <c r="F253" s="222"/>
      <c r="G253" s="222"/>
      <c r="H253" s="222"/>
      <c r="I253" s="222"/>
      <c r="J253" s="222"/>
      <c r="K253" s="222"/>
      <c r="L253" s="222"/>
      <c r="M253" s="222"/>
    </row>
    <row r="254" spans="1:13" ht="16.5" customHeight="1">
      <c r="A254" s="222"/>
      <c r="B254" s="222"/>
      <c r="C254" s="222"/>
      <c r="D254" s="222"/>
      <c r="E254" s="222"/>
      <c r="F254" s="222"/>
      <c r="G254" s="222"/>
      <c r="H254" s="222"/>
      <c r="I254" s="222"/>
      <c r="J254" s="222"/>
      <c r="K254" s="222"/>
      <c r="L254" s="222"/>
      <c r="M254" s="222"/>
    </row>
    <row r="255" spans="1:13" ht="16.5" customHeight="1">
      <c r="A255" s="222"/>
      <c r="B255" s="222"/>
      <c r="C255" s="222"/>
      <c r="D255" s="222"/>
      <c r="E255" s="222"/>
      <c r="F255" s="222"/>
      <c r="G255" s="222"/>
      <c r="H255" s="222"/>
      <c r="I255" s="222"/>
      <c r="J255" s="222"/>
      <c r="K255" s="222"/>
      <c r="L255" s="222"/>
      <c r="M255" s="222"/>
    </row>
    <row r="256" spans="1:13" ht="16.5" customHeight="1">
      <c r="A256" s="222"/>
      <c r="B256" s="222"/>
      <c r="C256" s="222"/>
      <c r="D256" s="222"/>
      <c r="E256" s="222"/>
      <c r="F256" s="222"/>
      <c r="G256" s="222"/>
      <c r="H256" s="222"/>
      <c r="I256" s="222"/>
      <c r="J256" s="222"/>
      <c r="K256" s="222"/>
      <c r="L256" s="222"/>
      <c r="M256" s="222"/>
    </row>
    <row r="257" spans="1:13" ht="16.5" customHeight="1">
      <c r="A257" s="222"/>
      <c r="B257" s="222"/>
      <c r="C257" s="222"/>
      <c r="D257" s="222"/>
      <c r="E257" s="222"/>
      <c r="F257" s="222"/>
      <c r="G257" s="222"/>
      <c r="H257" s="222"/>
      <c r="I257" s="222"/>
      <c r="J257" s="222"/>
      <c r="K257" s="222"/>
      <c r="L257" s="222"/>
      <c r="M257" s="222"/>
    </row>
    <row r="258" spans="1:13" ht="16.5" customHeight="1">
      <c r="A258" s="222"/>
      <c r="B258" s="222"/>
      <c r="C258" s="222"/>
      <c r="D258" s="222"/>
      <c r="E258" s="222"/>
      <c r="F258" s="222"/>
      <c r="G258" s="222"/>
      <c r="H258" s="222"/>
      <c r="I258" s="222"/>
      <c r="J258" s="222"/>
      <c r="K258" s="222"/>
      <c r="L258" s="222"/>
      <c r="M258" s="222"/>
    </row>
    <row r="259" spans="1:13" ht="16.5" customHeight="1">
      <c r="A259" s="222"/>
      <c r="B259" s="222"/>
      <c r="C259" s="222"/>
      <c r="D259" s="222"/>
      <c r="E259" s="222"/>
      <c r="F259" s="222"/>
      <c r="G259" s="222"/>
      <c r="H259" s="222"/>
      <c r="I259" s="222"/>
      <c r="J259" s="222"/>
      <c r="K259" s="222"/>
      <c r="L259" s="222"/>
      <c r="M259" s="222"/>
    </row>
    <row r="260" spans="1:13" ht="16.5" customHeight="1">
      <c r="A260" s="222"/>
      <c r="B260" s="222"/>
      <c r="C260" s="222"/>
      <c r="D260" s="222"/>
      <c r="E260" s="222"/>
      <c r="F260" s="222"/>
      <c r="G260" s="222"/>
      <c r="H260" s="222"/>
      <c r="I260" s="222"/>
      <c r="J260" s="222"/>
      <c r="K260" s="222"/>
      <c r="L260" s="222"/>
      <c r="M260" s="222"/>
    </row>
    <row r="261" spans="1:13" ht="16.5" customHeight="1">
      <c r="A261" s="222"/>
      <c r="B261" s="222"/>
      <c r="C261" s="222"/>
      <c r="D261" s="222"/>
      <c r="E261" s="222"/>
      <c r="F261" s="222"/>
      <c r="G261" s="222"/>
      <c r="H261" s="222"/>
      <c r="I261" s="222"/>
      <c r="J261" s="222"/>
      <c r="K261" s="222"/>
      <c r="L261" s="222"/>
      <c r="M261" s="222"/>
    </row>
    <row r="262" spans="1:13" ht="16.5" customHeight="1">
      <c r="A262" s="222"/>
      <c r="B262" s="222"/>
      <c r="C262" s="222"/>
      <c r="D262" s="222"/>
      <c r="E262" s="222"/>
      <c r="F262" s="222"/>
      <c r="G262" s="222"/>
      <c r="H262" s="222"/>
      <c r="I262" s="222"/>
      <c r="J262" s="222"/>
      <c r="K262" s="222"/>
      <c r="L262" s="222"/>
      <c r="M262" s="222"/>
    </row>
    <row r="263" spans="1:13" ht="16.5" customHeight="1">
      <c r="A263" s="222"/>
      <c r="B263" s="222"/>
      <c r="C263" s="222"/>
      <c r="D263" s="222"/>
      <c r="E263" s="222"/>
      <c r="F263" s="222"/>
      <c r="G263" s="222"/>
      <c r="H263" s="222"/>
      <c r="I263" s="222"/>
      <c r="J263" s="222"/>
      <c r="K263" s="222"/>
      <c r="L263" s="222"/>
      <c r="M263" s="222"/>
    </row>
    <row r="264" spans="1:13" ht="16.5" customHeight="1">
      <c r="A264" s="222"/>
      <c r="B264" s="222"/>
      <c r="C264" s="222"/>
      <c r="D264" s="222"/>
      <c r="E264" s="222"/>
      <c r="F264" s="222"/>
      <c r="G264" s="222"/>
      <c r="H264" s="222"/>
      <c r="I264" s="222"/>
      <c r="J264" s="222"/>
      <c r="K264" s="222"/>
      <c r="L264" s="222"/>
      <c r="M264" s="222"/>
    </row>
    <row r="265" spans="1:13" ht="16.5" customHeight="1">
      <c r="A265" s="222"/>
      <c r="B265" s="222"/>
      <c r="C265" s="222"/>
      <c r="D265" s="222"/>
      <c r="E265" s="222"/>
      <c r="F265" s="222"/>
      <c r="G265" s="222"/>
      <c r="H265" s="222"/>
      <c r="I265" s="222"/>
      <c r="J265" s="222"/>
      <c r="K265" s="222"/>
      <c r="L265" s="222"/>
      <c r="M265" s="222"/>
    </row>
    <row r="266" spans="1:13" ht="16.5" customHeight="1">
      <c r="A266" s="222"/>
      <c r="B266" s="222"/>
      <c r="C266" s="222"/>
      <c r="D266" s="222"/>
      <c r="E266" s="222"/>
      <c r="F266" s="222"/>
      <c r="G266" s="222"/>
      <c r="H266" s="222"/>
      <c r="I266" s="222"/>
      <c r="J266" s="222"/>
      <c r="K266" s="222"/>
      <c r="L266" s="222"/>
      <c r="M266" s="222"/>
    </row>
    <row r="267" spans="1:13" ht="16.5" customHeight="1">
      <c r="A267" s="222"/>
      <c r="B267" s="222"/>
      <c r="C267" s="222"/>
      <c r="D267" s="222"/>
      <c r="E267" s="222"/>
      <c r="F267" s="222"/>
      <c r="G267" s="222"/>
      <c r="H267" s="222"/>
      <c r="I267" s="222"/>
      <c r="J267" s="222"/>
      <c r="K267" s="222"/>
      <c r="L267" s="222"/>
      <c r="M267" s="222"/>
    </row>
    <row r="268" spans="1:13" ht="16.5" customHeight="1">
      <c r="A268" s="222"/>
      <c r="B268" s="222"/>
      <c r="C268" s="222"/>
      <c r="D268" s="222"/>
      <c r="E268" s="222"/>
      <c r="F268" s="222"/>
      <c r="G268" s="222"/>
      <c r="H268" s="222"/>
      <c r="I268" s="222"/>
      <c r="J268" s="222"/>
      <c r="K268" s="222"/>
      <c r="L268" s="222"/>
      <c r="M268" s="222"/>
    </row>
    <row r="269" spans="1:13" ht="16.5" customHeight="1">
      <c r="A269" s="222"/>
      <c r="B269" s="222"/>
      <c r="C269" s="222"/>
      <c r="D269" s="222"/>
      <c r="E269" s="222"/>
      <c r="F269" s="222"/>
      <c r="G269" s="222"/>
      <c r="H269" s="222"/>
      <c r="I269" s="222"/>
      <c r="J269" s="222"/>
      <c r="K269" s="222"/>
      <c r="L269" s="222"/>
      <c r="M269" s="222"/>
    </row>
    <row r="270" spans="1:13" ht="16.5" customHeight="1">
      <c r="A270" s="222"/>
      <c r="B270" s="222"/>
      <c r="C270" s="222"/>
      <c r="D270" s="222"/>
      <c r="E270" s="222"/>
      <c r="F270" s="222"/>
      <c r="G270" s="222"/>
      <c r="H270" s="222"/>
      <c r="I270" s="222"/>
      <c r="J270" s="222"/>
      <c r="K270" s="222"/>
      <c r="L270" s="222"/>
      <c r="M270" s="222"/>
    </row>
    <row r="271" spans="1:13" ht="16.5" customHeight="1">
      <c r="A271" s="222"/>
      <c r="B271" s="222"/>
      <c r="C271" s="222"/>
      <c r="D271" s="222"/>
      <c r="E271" s="222"/>
      <c r="F271" s="222"/>
      <c r="G271" s="222"/>
      <c r="H271" s="222"/>
      <c r="I271" s="222"/>
      <c r="J271" s="222"/>
      <c r="K271" s="222"/>
      <c r="L271" s="222"/>
      <c r="M271" s="222"/>
    </row>
    <row r="272" spans="1:13" ht="16.5" customHeight="1">
      <c r="A272" s="222"/>
      <c r="B272" s="222"/>
      <c r="C272" s="222"/>
      <c r="D272" s="222"/>
      <c r="E272" s="222"/>
      <c r="F272" s="222"/>
      <c r="G272" s="222"/>
      <c r="H272" s="222"/>
      <c r="I272" s="222"/>
      <c r="J272" s="222"/>
      <c r="K272" s="222"/>
      <c r="L272" s="222"/>
      <c r="M272" s="222"/>
    </row>
    <row r="273" spans="1:13" ht="16.5" customHeight="1">
      <c r="A273" s="222"/>
      <c r="B273" s="222"/>
      <c r="C273" s="222"/>
      <c r="D273" s="222"/>
      <c r="E273" s="222"/>
      <c r="F273" s="222"/>
      <c r="G273" s="222"/>
      <c r="H273" s="222"/>
      <c r="I273" s="222"/>
      <c r="J273" s="222"/>
      <c r="K273" s="222"/>
      <c r="L273" s="222"/>
      <c r="M273" s="222"/>
    </row>
    <row r="274" spans="1:13" ht="16.5" customHeight="1">
      <c r="A274" s="222"/>
      <c r="B274" s="222"/>
      <c r="C274" s="222"/>
      <c r="D274" s="222"/>
      <c r="E274" s="222"/>
      <c r="F274" s="222"/>
      <c r="G274" s="222"/>
      <c r="H274" s="222"/>
      <c r="I274" s="222"/>
      <c r="J274" s="222"/>
      <c r="K274" s="222"/>
      <c r="L274" s="222"/>
      <c r="M274" s="222"/>
    </row>
    <row r="275" spans="1:13" ht="16.5" customHeight="1">
      <c r="A275" s="222"/>
      <c r="B275" s="222"/>
      <c r="C275" s="222"/>
      <c r="D275" s="222"/>
      <c r="E275" s="222"/>
      <c r="F275" s="222"/>
      <c r="G275" s="222"/>
      <c r="H275" s="222"/>
      <c r="I275" s="222"/>
      <c r="J275" s="222"/>
      <c r="K275" s="222"/>
      <c r="L275" s="222"/>
      <c r="M275" s="222"/>
    </row>
    <row r="276" spans="1:13" ht="16.5" customHeight="1">
      <c r="A276" s="222"/>
      <c r="B276" s="222"/>
      <c r="C276" s="222"/>
      <c r="D276" s="222"/>
      <c r="E276" s="222"/>
      <c r="F276" s="222"/>
      <c r="G276" s="222"/>
      <c r="H276" s="222"/>
      <c r="I276" s="222"/>
      <c r="J276" s="222"/>
      <c r="K276" s="222"/>
      <c r="L276" s="222"/>
      <c r="M276" s="222"/>
    </row>
    <row r="277" spans="1:13" ht="16.5" customHeight="1">
      <c r="A277" s="222"/>
      <c r="B277" s="222"/>
      <c r="C277" s="222"/>
      <c r="D277" s="222"/>
      <c r="E277" s="222"/>
      <c r="F277" s="222"/>
      <c r="G277" s="222"/>
      <c r="H277" s="222"/>
      <c r="I277" s="222"/>
      <c r="J277" s="222"/>
      <c r="K277" s="222"/>
      <c r="L277" s="222"/>
      <c r="M277" s="222"/>
    </row>
    <row r="278" spans="1:13" ht="16.5" customHeight="1">
      <c r="A278" s="222"/>
      <c r="B278" s="222"/>
      <c r="C278" s="222"/>
      <c r="D278" s="222"/>
      <c r="E278" s="222"/>
      <c r="F278" s="222"/>
      <c r="G278" s="222"/>
      <c r="H278" s="222"/>
      <c r="I278" s="222"/>
      <c r="J278" s="222"/>
      <c r="K278" s="222"/>
      <c r="L278" s="222"/>
      <c r="M278" s="222"/>
    </row>
    <row r="279" spans="1:13" ht="16.5" customHeight="1">
      <c r="A279" s="222"/>
      <c r="B279" s="222"/>
      <c r="C279" s="222"/>
      <c r="D279" s="222"/>
      <c r="E279" s="222"/>
      <c r="F279" s="222"/>
      <c r="G279" s="222"/>
      <c r="H279" s="222"/>
      <c r="I279" s="222"/>
      <c r="J279" s="222"/>
      <c r="K279" s="222"/>
      <c r="L279" s="222"/>
      <c r="M279" s="222"/>
    </row>
    <row r="280" spans="1:13" ht="16.5" customHeight="1">
      <c r="A280" s="222"/>
      <c r="B280" s="222"/>
      <c r="C280" s="222"/>
      <c r="D280" s="222"/>
      <c r="E280" s="222"/>
      <c r="F280" s="222"/>
      <c r="G280" s="222"/>
      <c r="H280" s="222"/>
      <c r="I280" s="222"/>
      <c r="J280" s="222"/>
      <c r="K280" s="222"/>
      <c r="L280" s="222"/>
      <c r="M280" s="222"/>
    </row>
    <row r="281" spans="1:13" ht="16.5" customHeight="1">
      <c r="A281" s="222"/>
      <c r="B281" s="222"/>
      <c r="C281" s="222"/>
      <c r="D281" s="222"/>
      <c r="E281" s="222"/>
      <c r="F281" s="222"/>
      <c r="G281" s="222"/>
      <c r="H281" s="222"/>
      <c r="I281" s="222"/>
      <c r="J281" s="222"/>
      <c r="K281" s="222"/>
      <c r="L281" s="222"/>
      <c r="M281" s="222"/>
    </row>
    <row r="282" spans="1:13" ht="16.5" customHeight="1">
      <c r="A282" s="222"/>
      <c r="B282" s="222"/>
      <c r="C282" s="222"/>
      <c r="D282" s="222"/>
      <c r="E282" s="222"/>
      <c r="F282" s="222"/>
      <c r="G282" s="222"/>
      <c r="H282" s="222"/>
      <c r="I282" s="222"/>
      <c r="J282" s="222"/>
      <c r="K282" s="222"/>
      <c r="L282" s="222"/>
      <c r="M282" s="222"/>
    </row>
    <row r="283" spans="1:13" ht="16.5" customHeight="1">
      <c r="A283" s="222"/>
      <c r="B283" s="222"/>
      <c r="C283" s="222"/>
      <c r="D283" s="222"/>
      <c r="E283" s="222"/>
      <c r="F283" s="222"/>
      <c r="G283" s="222"/>
      <c r="H283" s="222"/>
      <c r="I283" s="222"/>
      <c r="J283" s="222"/>
      <c r="K283" s="222"/>
      <c r="L283" s="222"/>
      <c r="M283" s="222"/>
    </row>
    <row r="284" spans="1:13" ht="16.5" customHeight="1">
      <c r="A284" s="222"/>
      <c r="B284" s="222"/>
      <c r="C284" s="222"/>
      <c r="D284" s="222"/>
      <c r="E284" s="222"/>
      <c r="F284" s="222"/>
      <c r="G284" s="222"/>
      <c r="H284" s="222"/>
      <c r="I284" s="222"/>
      <c r="J284" s="222"/>
      <c r="K284" s="222"/>
      <c r="L284" s="222"/>
      <c r="M284" s="222"/>
    </row>
    <row r="285" spans="1:13" ht="16.5" customHeight="1">
      <c r="A285" s="222"/>
      <c r="B285" s="222"/>
      <c r="C285" s="222"/>
      <c r="D285" s="222"/>
      <c r="E285" s="222"/>
      <c r="F285" s="222"/>
      <c r="G285" s="222"/>
      <c r="H285" s="222"/>
      <c r="I285" s="222"/>
      <c r="J285" s="222"/>
      <c r="K285" s="222"/>
      <c r="L285" s="222"/>
      <c r="M285" s="222"/>
    </row>
    <row r="286" spans="1:13" ht="16.5" customHeight="1">
      <c r="A286" s="222"/>
      <c r="B286" s="222"/>
      <c r="C286" s="222"/>
      <c r="D286" s="222"/>
      <c r="E286" s="222"/>
      <c r="F286" s="222"/>
      <c r="G286" s="222"/>
      <c r="H286" s="222"/>
      <c r="I286" s="222"/>
      <c r="J286" s="222"/>
      <c r="K286" s="222"/>
      <c r="L286" s="222"/>
      <c r="M286" s="222"/>
    </row>
    <row r="287" spans="1:13" ht="16.5" customHeight="1">
      <c r="A287" s="222"/>
      <c r="B287" s="222"/>
      <c r="C287" s="222"/>
      <c r="D287" s="222"/>
      <c r="E287" s="222"/>
      <c r="F287" s="222"/>
      <c r="G287" s="222"/>
      <c r="H287" s="222"/>
      <c r="I287" s="222"/>
      <c r="J287" s="222"/>
      <c r="K287" s="222"/>
      <c r="L287" s="222"/>
      <c r="M287" s="222"/>
    </row>
    <row r="288" spans="1:13" ht="16.5" customHeight="1">
      <c r="A288" s="222"/>
      <c r="B288" s="222"/>
      <c r="C288" s="222"/>
      <c r="D288" s="222"/>
      <c r="E288" s="222"/>
      <c r="F288" s="222"/>
      <c r="G288" s="222"/>
      <c r="H288" s="222"/>
      <c r="I288" s="222"/>
      <c r="J288" s="222"/>
      <c r="K288" s="222"/>
      <c r="L288" s="222"/>
      <c r="M288" s="222"/>
    </row>
    <row r="289" spans="1:13" ht="16.5" customHeight="1">
      <c r="A289" s="222"/>
      <c r="B289" s="222"/>
      <c r="C289" s="222"/>
      <c r="D289" s="222"/>
      <c r="E289" s="222"/>
      <c r="F289" s="222"/>
      <c r="G289" s="222"/>
      <c r="H289" s="222"/>
      <c r="I289" s="222"/>
      <c r="J289" s="222"/>
      <c r="K289" s="222"/>
      <c r="L289" s="222"/>
      <c r="M289" s="222"/>
    </row>
    <row r="290" spans="1:13" ht="16.5" customHeight="1">
      <c r="A290" s="222"/>
      <c r="B290" s="222"/>
      <c r="C290" s="222"/>
      <c r="D290" s="222"/>
      <c r="E290" s="222"/>
      <c r="F290" s="222"/>
      <c r="G290" s="222"/>
      <c r="H290" s="222"/>
      <c r="I290" s="222"/>
      <c r="J290" s="222"/>
      <c r="K290" s="222"/>
      <c r="L290" s="222"/>
      <c r="M290" s="222"/>
    </row>
    <row r="291" spans="1:13" ht="16.5" customHeight="1">
      <c r="A291" s="222"/>
      <c r="B291" s="222"/>
      <c r="C291" s="222"/>
      <c r="D291" s="222"/>
      <c r="E291" s="222"/>
      <c r="F291" s="222"/>
      <c r="G291" s="222"/>
      <c r="H291" s="222"/>
      <c r="I291" s="222"/>
      <c r="J291" s="222"/>
      <c r="K291" s="222"/>
      <c r="L291" s="222"/>
      <c r="M291" s="222"/>
    </row>
    <row r="292" spans="1:13" ht="16.5" customHeight="1">
      <c r="A292" s="222"/>
      <c r="B292" s="222"/>
      <c r="C292" s="222"/>
      <c r="D292" s="222"/>
      <c r="E292" s="222"/>
      <c r="F292" s="222"/>
      <c r="G292" s="222"/>
      <c r="H292" s="222"/>
      <c r="I292" s="222"/>
      <c r="J292" s="222"/>
      <c r="K292" s="222"/>
      <c r="L292" s="222"/>
      <c r="M292" s="222"/>
    </row>
    <row r="293" spans="1:13" ht="16.5" customHeight="1">
      <c r="A293" s="222"/>
      <c r="B293" s="222"/>
      <c r="C293" s="222"/>
      <c r="D293" s="222"/>
      <c r="E293" s="222"/>
      <c r="F293" s="222"/>
      <c r="G293" s="222"/>
      <c r="H293" s="222"/>
      <c r="I293" s="222"/>
      <c r="J293" s="222"/>
      <c r="K293" s="222"/>
      <c r="L293" s="222"/>
      <c r="M293" s="222"/>
    </row>
    <row r="294" spans="1:13" ht="16.5" customHeight="1">
      <c r="A294" s="222"/>
      <c r="B294" s="222"/>
      <c r="C294" s="222"/>
      <c r="D294" s="222"/>
      <c r="E294" s="222"/>
      <c r="F294" s="222"/>
      <c r="G294" s="222"/>
      <c r="H294" s="222"/>
      <c r="I294" s="222"/>
      <c r="J294" s="222"/>
      <c r="K294" s="222"/>
      <c r="L294" s="222"/>
      <c r="M294" s="222"/>
    </row>
    <row r="295" spans="1:13" ht="16.5" customHeight="1">
      <c r="A295" s="222"/>
      <c r="B295" s="222"/>
      <c r="C295" s="222"/>
      <c r="D295" s="222"/>
      <c r="E295" s="222"/>
      <c r="F295" s="222"/>
      <c r="G295" s="222"/>
      <c r="H295" s="222"/>
      <c r="I295" s="222"/>
      <c r="J295" s="222"/>
      <c r="K295" s="222"/>
      <c r="L295" s="222"/>
      <c r="M295" s="222"/>
    </row>
  </sheetData>
  <mergeCells count="19">
    <mergeCell ref="D55:M55"/>
    <mergeCell ref="B37:M37"/>
    <mergeCell ref="B38:M38"/>
    <mergeCell ref="B39:M39"/>
    <mergeCell ref="C45:M45"/>
    <mergeCell ref="C46:M46"/>
    <mergeCell ref="C47:M47"/>
    <mergeCell ref="C48:M48"/>
    <mergeCell ref="C49:M49"/>
    <mergeCell ref="C50:M50"/>
    <mergeCell ref="C52:M52"/>
    <mergeCell ref="C53:M53"/>
    <mergeCell ref="C54:M54"/>
    <mergeCell ref="C51:M51"/>
    <mergeCell ref="E1:M1"/>
    <mergeCell ref="C41:M41"/>
    <mergeCell ref="C42:M42"/>
    <mergeCell ref="C43:M43"/>
    <mergeCell ref="C44:M44"/>
  </mergeCells>
  <pageMargins left="0.74803149606299213" right="0.74803149606299213" top="0.98425196850393704" bottom="1.1811023622047245" header="0.51181102362204722" footer="0.51181102362204722"/>
  <pageSetup paperSize="9" orientation="portrait" useFirstPageNumber="1" r:id="rId1"/>
  <headerFooter alignWithMargins="0">
    <oddHeader>&amp;CTABLE 9A.15</oddHeader>
    <oddFooter>&amp;L&amp;8&amp;G 
REPORT ON
GOVERNMENT
SERVICES 2013&amp;C &amp;R&amp;8&amp;G 
FIRE AND AMBULANCE
SERVICES
PAGE &amp;"Arial,Bold"&amp;P&amp;"Arial,Regular" of TABLE 9A.15</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Y69"/>
  <sheetViews>
    <sheetView showGridLines="0" zoomScaleNormal="100" zoomScaleSheetLayoutView="100" workbookViewId="0"/>
  </sheetViews>
  <sheetFormatPr defaultColWidth="9.140625" defaultRowHeight="11.25"/>
  <cols>
    <col min="1" max="1" width="3.7109375" style="404" customWidth="1"/>
    <col min="2" max="3" width="2.7109375" style="404" customWidth="1"/>
    <col min="4" max="4" width="6.7109375" style="404" customWidth="1"/>
    <col min="5" max="5" width="9.28515625" style="404" customWidth="1"/>
    <col min="6" max="6" width="3.28515625" style="404" customWidth="1"/>
    <col min="7" max="15" width="11.28515625" style="404" customWidth="1"/>
    <col min="16" max="16" width="3.42578125" style="80" customWidth="1"/>
    <col min="17" max="17" width="9.85546875" style="80" bestFit="1" customWidth="1"/>
    <col min="18" max="18" width="9.140625" style="80"/>
    <col min="19" max="19" width="11.7109375" style="80" customWidth="1"/>
    <col min="20" max="24" width="9.140625" style="80"/>
    <col min="25" max="25" width="9.140625" style="84"/>
    <col min="26" max="16384" width="9.140625" style="80"/>
  </cols>
  <sheetData>
    <row r="1" spans="1:25" ht="19.5" customHeight="1">
      <c r="A1" s="78" t="s">
        <v>31</v>
      </c>
      <c r="B1" s="79"/>
      <c r="C1" s="79"/>
      <c r="D1" s="79"/>
      <c r="E1" s="678" t="s">
        <v>857</v>
      </c>
      <c r="F1" s="678"/>
      <c r="G1" s="678"/>
      <c r="H1" s="678"/>
      <c r="I1" s="678"/>
      <c r="J1" s="678"/>
      <c r="K1" s="678"/>
      <c r="L1" s="678"/>
      <c r="M1" s="678"/>
      <c r="N1" s="678"/>
      <c r="O1" s="678"/>
      <c r="Y1" s="80"/>
    </row>
    <row r="2" spans="1:25" ht="16.5" customHeight="1">
      <c r="A2" s="64"/>
      <c r="B2" s="64"/>
      <c r="C2" s="64"/>
      <c r="D2" s="64"/>
      <c r="E2" s="64"/>
      <c r="F2" s="64"/>
      <c r="G2" s="407" t="s">
        <v>185</v>
      </c>
      <c r="H2" s="407" t="s">
        <v>83</v>
      </c>
      <c r="I2" s="407" t="s">
        <v>706</v>
      </c>
      <c r="J2" s="407" t="s">
        <v>89</v>
      </c>
      <c r="K2" s="407" t="s">
        <v>90</v>
      </c>
      <c r="L2" s="407" t="s">
        <v>93</v>
      </c>
      <c r="M2" s="407" t="s">
        <v>95</v>
      </c>
      <c r="N2" s="407" t="s">
        <v>186</v>
      </c>
      <c r="O2" s="407" t="s">
        <v>107</v>
      </c>
      <c r="Y2" s="80"/>
    </row>
    <row r="3" spans="1:25" ht="16.5" customHeight="1">
      <c r="A3" s="727" t="s">
        <v>766</v>
      </c>
      <c r="B3" s="727"/>
      <c r="C3" s="727"/>
      <c r="D3" s="727"/>
      <c r="E3" s="390"/>
      <c r="F3" s="390"/>
      <c r="G3" s="15"/>
      <c r="H3" s="15"/>
      <c r="I3" s="15"/>
      <c r="J3" s="15"/>
      <c r="K3" s="15"/>
      <c r="L3" s="15"/>
      <c r="M3" s="15"/>
      <c r="N3" s="15"/>
      <c r="O3" s="15"/>
      <c r="Y3" s="80"/>
    </row>
    <row r="4" spans="1:25" ht="16.5" customHeight="1">
      <c r="A4" s="725" t="s">
        <v>187</v>
      </c>
      <c r="B4" s="725"/>
      <c r="C4" s="725"/>
      <c r="D4" s="725"/>
      <c r="E4" s="178"/>
      <c r="F4" s="178" t="s">
        <v>139</v>
      </c>
      <c r="G4" s="179">
        <v>6402</v>
      </c>
      <c r="H4" s="179">
        <v>6278</v>
      </c>
      <c r="I4" s="179">
        <v>3017</v>
      </c>
      <c r="J4" s="179">
        <v>1442</v>
      </c>
      <c r="K4" s="179">
        <v>1494</v>
      </c>
      <c r="L4" s="179">
        <v>645</v>
      </c>
      <c r="M4" s="179">
        <v>208</v>
      </c>
      <c r="N4" s="179">
        <v>175</v>
      </c>
      <c r="O4" s="179">
        <v>19661</v>
      </c>
      <c r="Y4" s="80"/>
    </row>
    <row r="5" spans="1:25" ht="16.5" customHeight="1">
      <c r="A5" s="180" t="s">
        <v>188</v>
      </c>
      <c r="B5" s="389"/>
      <c r="C5" s="389"/>
      <c r="D5" s="389"/>
      <c r="E5" s="181"/>
      <c r="F5" s="181"/>
      <c r="G5" s="182"/>
      <c r="H5" s="182"/>
      <c r="I5" s="182"/>
      <c r="J5" s="182"/>
      <c r="K5" s="182"/>
      <c r="L5" s="182"/>
      <c r="M5" s="182"/>
      <c r="N5" s="182"/>
      <c r="O5" s="182"/>
      <c r="Y5" s="80"/>
    </row>
    <row r="6" spans="1:25" ht="16.5" customHeight="1">
      <c r="A6" s="724" t="s">
        <v>189</v>
      </c>
      <c r="B6" s="724"/>
      <c r="C6" s="724"/>
      <c r="D6" s="724"/>
      <c r="E6" s="724"/>
      <c r="F6" s="183" t="s">
        <v>116</v>
      </c>
      <c r="G6" s="377">
        <v>18.399999999999999</v>
      </c>
      <c r="H6" s="377">
        <v>18.899999999999999</v>
      </c>
      <c r="I6" s="377">
        <v>12.3</v>
      </c>
      <c r="J6" s="377">
        <v>8.3000000000000007</v>
      </c>
      <c r="K6" s="377" t="s">
        <v>117</v>
      </c>
      <c r="L6" s="377">
        <v>20.5</v>
      </c>
      <c r="M6" s="377">
        <v>17.3</v>
      </c>
      <c r="N6" s="377">
        <v>5.7</v>
      </c>
      <c r="O6" s="377">
        <v>15.4</v>
      </c>
      <c r="Y6" s="80"/>
    </row>
    <row r="7" spans="1:25" ht="16.5" customHeight="1">
      <c r="A7" s="724" t="s">
        <v>855</v>
      </c>
      <c r="B7" s="724"/>
      <c r="C7" s="724"/>
      <c r="D7" s="724"/>
      <c r="E7" s="724"/>
      <c r="F7" s="183" t="s">
        <v>116</v>
      </c>
      <c r="G7" s="377">
        <v>10.1</v>
      </c>
      <c r="H7" s="377">
        <v>13.2</v>
      </c>
      <c r="I7" s="377">
        <v>6.6</v>
      </c>
      <c r="J7" s="377">
        <v>10</v>
      </c>
      <c r="K7" s="377">
        <v>10.7</v>
      </c>
      <c r="L7" s="377">
        <v>9.3000000000000007</v>
      </c>
      <c r="M7" s="377">
        <v>8.6999999999999993</v>
      </c>
      <c r="N7" s="377">
        <v>14.9</v>
      </c>
      <c r="O7" s="377">
        <v>10.6</v>
      </c>
      <c r="Y7" s="80"/>
    </row>
    <row r="8" spans="1:25" ht="16.5" customHeight="1">
      <c r="A8" s="724" t="s">
        <v>190</v>
      </c>
      <c r="B8" s="724"/>
      <c r="C8" s="724"/>
      <c r="D8" s="724"/>
      <c r="E8" s="724"/>
      <c r="F8" s="183" t="s">
        <v>116</v>
      </c>
      <c r="G8" s="377">
        <v>6.5</v>
      </c>
      <c r="H8" s="377">
        <v>9.9</v>
      </c>
      <c r="I8" s="377">
        <v>2.7</v>
      </c>
      <c r="J8" s="377">
        <v>9.4</v>
      </c>
      <c r="K8" s="377">
        <v>8.1999999999999993</v>
      </c>
      <c r="L8" s="377">
        <v>0</v>
      </c>
      <c r="M8" s="377">
        <v>20.7</v>
      </c>
      <c r="N8" s="377">
        <v>5.0999999999999996</v>
      </c>
      <c r="O8" s="377">
        <v>7.3</v>
      </c>
      <c r="Y8" s="80"/>
    </row>
    <row r="9" spans="1:25" ht="16.5" customHeight="1">
      <c r="A9" s="724" t="s">
        <v>191</v>
      </c>
      <c r="B9" s="724"/>
      <c r="C9" s="724"/>
      <c r="D9" s="724"/>
      <c r="E9" s="724"/>
      <c r="F9" s="183" t="s">
        <v>116</v>
      </c>
      <c r="G9" s="377">
        <v>3.8</v>
      </c>
      <c r="H9" s="377">
        <v>4.2</v>
      </c>
      <c r="I9" s="377">
        <v>3.5</v>
      </c>
      <c r="J9" s="377">
        <v>4.4000000000000004</v>
      </c>
      <c r="K9" s="377">
        <v>3.3</v>
      </c>
      <c r="L9" s="377">
        <v>21.4</v>
      </c>
      <c r="M9" s="377">
        <v>11.1</v>
      </c>
      <c r="N9" s="377">
        <v>2.2999999999999998</v>
      </c>
      <c r="O9" s="377">
        <v>3.4</v>
      </c>
      <c r="Y9" s="80"/>
    </row>
    <row r="10" spans="1:25" ht="54.6" customHeight="1">
      <c r="A10" s="724"/>
      <c r="B10" s="724"/>
      <c r="C10" s="724"/>
      <c r="D10" s="724"/>
      <c r="E10" s="724"/>
      <c r="F10" s="183"/>
      <c r="G10" s="343" t="s">
        <v>1148</v>
      </c>
      <c r="H10" s="343" t="s">
        <v>1149</v>
      </c>
      <c r="I10" s="343" t="s">
        <v>1148</v>
      </c>
      <c r="J10" s="343" t="s">
        <v>1150</v>
      </c>
      <c r="K10" s="343" t="s">
        <v>1150</v>
      </c>
      <c r="L10" s="343" t="s">
        <v>1148</v>
      </c>
      <c r="M10" s="343" t="s">
        <v>1150</v>
      </c>
      <c r="N10" s="343" t="s">
        <v>1150</v>
      </c>
      <c r="O10" s="343" t="s">
        <v>1150</v>
      </c>
      <c r="Y10" s="80"/>
    </row>
    <row r="11" spans="1:25" ht="16.5" customHeight="1">
      <c r="A11" s="724" t="s">
        <v>192</v>
      </c>
      <c r="B11" s="724"/>
      <c r="C11" s="724"/>
      <c r="D11" s="724"/>
      <c r="E11" s="724"/>
      <c r="F11" s="183" t="s">
        <v>116</v>
      </c>
      <c r="G11" s="184">
        <v>23.1</v>
      </c>
      <c r="H11" s="184">
        <v>12</v>
      </c>
      <c r="I11" s="184">
        <v>45.3</v>
      </c>
      <c r="J11" s="184">
        <v>21.1</v>
      </c>
      <c r="K11" s="184">
        <v>36.299999999999997</v>
      </c>
      <c r="L11" s="184">
        <v>7.8</v>
      </c>
      <c r="M11" s="184">
        <v>4.3</v>
      </c>
      <c r="N11" s="184">
        <v>36.6</v>
      </c>
      <c r="O11" s="184">
        <v>23.2</v>
      </c>
      <c r="Y11" s="80"/>
    </row>
    <row r="12" spans="1:25" ht="16.5" customHeight="1">
      <c r="A12" s="724" t="s">
        <v>858</v>
      </c>
      <c r="B12" s="724"/>
      <c r="C12" s="724"/>
      <c r="D12" s="724"/>
      <c r="E12" s="724"/>
      <c r="F12" s="183" t="s">
        <v>116</v>
      </c>
      <c r="G12" s="184">
        <v>38.1</v>
      </c>
      <c r="H12" s="184">
        <v>41.7</v>
      </c>
      <c r="I12" s="184">
        <v>29.6</v>
      </c>
      <c r="J12" s="184">
        <v>46.9</v>
      </c>
      <c r="K12" s="184">
        <v>41.5</v>
      </c>
      <c r="L12" s="184">
        <v>41.1</v>
      </c>
      <c r="M12" s="184">
        <v>38</v>
      </c>
      <c r="N12" s="184">
        <v>35.4</v>
      </c>
      <c r="O12" s="184">
        <v>40</v>
      </c>
      <c r="Y12" s="80"/>
    </row>
    <row r="13" spans="1:25" ht="16.5" customHeight="1">
      <c r="A13" s="726" t="s">
        <v>106</v>
      </c>
      <c r="B13" s="726"/>
      <c r="C13" s="726"/>
      <c r="D13" s="726"/>
      <c r="E13" s="726"/>
      <c r="F13" s="185" t="s">
        <v>116</v>
      </c>
      <c r="G13" s="186">
        <v>100</v>
      </c>
      <c r="H13" s="186">
        <v>100</v>
      </c>
      <c r="I13" s="186">
        <v>100</v>
      </c>
      <c r="J13" s="186">
        <v>100</v>
      </c>
      <c r="K13" s="186">
        <v>100</v>
      </c>
      <c r="L13" s="186">
        <v>100</v>
      </c>
      <c r="M13" s="186">
        <v>100</v>
      </c>
      <c r="N13" s="186">
        <v>100</v>
      </c>
      <c r="O13" s="186">
        <v>100</v>
      </c>
      <c r="Y13" s="80"/>
    </row>
    <row r="14" spans="1:25" ht="16.5" customHeight="1">
      <c r="A14" s="723" t="s">
        <v>767</v>
      </c>
      <c r="B14" s="723"/>
      <c r="C14" s="723"/>
      <c r="D14" s="723"/>
      <c r="E14" s="390"/>
      <c r="F14" s="390"/>
      <c r="G14" s="15"/>
      <c r="H14" s="15"/>
      <c r="I14" s="15"/>
      <c r="J14" s="15"/>
      <c r="K14" s="15"/>
      <c r="L14" s="15"/>
      <c r="M14" s="15"/>
      <c r="N14" s="15"/>
      <c r="O14" s="15"/>
      <c r="Y14" s="80"/>
    </row>
    <row r="15" spans="1:25" ht="16.5" customHeight="1">
      <c r="A15" s="725" t="s">
        <v>187</v>
      </c>
      <c r="B15" s="725"/>
      <c r="C15" s="725"/>
      <c r="D15" s="725"/>
      <c r="E15" s="178"/>
      <c r="F15" s="178" t="s">
        <v>139</v>
      </c>
      <c r="G15" s="179">
        <v>6675</v>
      </c>
      <c r="H15" s="179">
        <v>6307</v>
      </c>
      <c r="I15" s="179">
        <v>2811</v>
      </c>
      <c r="J15" s="179">
        <v>1567</v>
      </c>
      <c r="K15" s="179">
        <v>1403</v>
      </c>
      <c r="L15" s="179">
        <v>663</v>
      </c>
      <c r="M15" s="179">
        <v>245</v>
      </c>
      <c r="N15" s="179">
        <v>136</v>
      </c>
      <c r="O15" s="179">
        <v>19807</v>
      </c>
      <c r="Y15" s="80"/>
    </row>
    <row r="16" spans="1:25" ht="16.5" customHeight="1">
      <c r="A16" s="180" t="s">
        <v>188</v>
      </c>
      <c r="B16" s="389"/>
      <c r="C16" s="389"/>
      <c r="D16" s="389"/>
      <c r="E16" s="181"/>
      <c r="F16" s="181"/>
      <c r="G16" s="182"/>
      <c r="H16" s="182"/>
      <c r="I16" s="182"/>
      <c r="J16" s="182"/>
      <c r="K16" s="182"/>
      <c r="L16" s="182"/>
      <c r="M16" s="182"/>
      <c r="N16" s="182"/>
      <c r="O16" s="182"/>
      <c r="Y16" s="80"/>
    </row>
    <row r="17" spans="1:25" ht="16.5" customHeight="1">
      <c r="A17" s="724" t="s">
        <v>189</v>
      </c>
      <c r="B17" s="724"/>
      <c r="C17" s="724"/>
      <c r="D17" s="724"/>
      <c r="E17" s="724"/>
      <c r="F17" s="183" t="s">
        <v>116</v>
      </c>
      <c r="G17" s="377">
        <v>17.899999999999999</v>
      </c>
      <c r="H17" s="377">
        <v>20.6</v>
      </c>
      <c r="I17" s="377">
        <v>9.1</v>
      </c>
      <c r="J17" s="377">
        <v>7.5</v>
      </c>
      <c r="K17" s="377" t="s">
        <v>117</v>
      </c>
      <c r="L17" s="377">
        <v>18.7</v>
      </c>
      <c r="M17" s="377">
        <v>12.2</v>
      </c>
      <c r="N17" s="377">
        <v>3.7</v>
      </c>
      <c r="O17" s="377">
        <v>15.3</v>
      </c>
      <c r="Y17" s="80"/>
    </row>
    <row r="18" spans="1:25" ht="16.5" customHeight="1">
      <c r="A18" s="724" t="s">
        <v>855</v>
      </c>
      <c r="B18" s="724"/>
      <c r="C18" s="724"/>
      <c r="D18" s="724"/>
      <c r="E18" s="724"/>
      <c r="F18" s="183" t="s">
        <v>116</v>
      </c>
      <c r="G18" s="377">
        <v>10.4</v>
      </c>
      <c r="H18" s="377">
        <v>12.9</v>
      </c>
      <c r="I18" s="377">
        <v>6.7</v>
      </c>
      <c r="J18" s="377">
        <v>11.6</v>
      </c>
      <c r="K18" s="377">
        <v>10.8</v>
      </c>
      <c r="L18" s="377">
        <v>7.5</v>
      </c>
      <c r="M18" s="377">
        <v>6.9</v>
      </c>
      <c r="N18" s="377">
        <v>5.0999999999999996</v>
      </c>
      <c r="O18" s="377">
        <v>10.6</v>
      </c>
      <c r="Y18" s="80"/>
    </row>
    <row r="19" spans="1:25" ht="16.5" customHeight="1">
      <c r="A19" s="724" t="s">
        <v>190</v>
      </c>
      <c r="B19" s="724"/>
      <c r="C19" s="724"/>
      <c r="D19" s="724"/>
      <c r="E19" s="724"/>
      <c r="F19" s="183" t="s">
        <v>116</v>
      </c>
      <c r="G19" s="377">
        <v>6.4</v>
      </c>
      <c r="H19" s="377">
        <v>10.199999999999999</v>
      </c>
      <c r="I19" s="377">
        <v>2.4</v>
      </c>
      <c r="J19" s="377">
        <v>11.2</v>
      </c>
      <c r="K19" s="377">
        <v>8.8000000000000007</v>
      </c>
      <c r="L19" s="377">
        <v>0</v>
      </c>
      <c r="M19" s="377">
        <v>15.9</v>
      </c>
      <c r="N19" s="377">
        <v>1.5</v>
      </c>
      <c r="O19" s="377">
        <v>7.5</v>
      </c>
      <c r="Y19" s="80"/>
    </row>
    <row r="20" spans="1:25" ht="16.5" customHeight="1">
      <c r="A20" s="724" t="s">
        <v>191</v>
      </c>
      <c r="B20" s="724"/>
      <c r="C20" s="724"/>
      <c r="D20" s="724"/>
      <c r="E20" s="724"/>
      <c r="F20" s="183" t="s">
        <v>116</v>
      </c>
      <c r="G20" s="377">
        <v>3.2</v>
      </c>
      <c r="H20" s="377">
        <v>4.7</v>
      </c>
      <c r="I20" s="377">
        <v>3.5</v>
      </c>
      <c r="J20" s="377">
        <v>5</v>
      </c>
      <c r="K20" s="377">
        <v>2.8</v>
      </c>
      <c r="L20" s="377">
        <v>23.7</v>
      </c>
      <c r="M20" s="377">
        <v>11.8</v>
      </c>
      <c r="N20" s="377">
        <v>3.7</v>
      </c>
      <c r="O20" s="377">
        <v>3.4</v>
      </c>
      <c r="Y20" s="80"/>
    </row>
    <row r="21" spans="1:25" ht="54.6" customHeight="1">
      <c r="A21" s="724"/>
      <c r="B21" s="724"/>
      <c r="C21" s="724"/>
      <c r="D21" s="724"/>
      <c r="E21" s="724"/>
      <c r="F21" s="183"/>
      <c r="G21" s="343" t="s">
        <v>1148</v>
      </c>
      <c r="H21" s="343" t="s">
        <v>1149</v>
      </c>
      <c r="I21" s="343" t="s">
        <v>1148</v>
      </c>
      <c r="J21" s="343" t="s">
        <v>1151</v>
      </c>
      <c r="K21" s="343" t="s">
        <v>1150</v>
      </c>
      <c r="L21" s="343" t="s">
        <v>1148</v>
      </c>
      <c r="M21" s="343" t="s">
        <v>1150</v>
      </c>
      <c r="N21" s="343" t="s">
        <v>1150</v>
      </c>
      <c r="O21" s="343" t="s">
        <v>1150</v>
      </c>
      <c r="Y21" s="80"/>
    </row>
    <row r="22" spans="1:25" ht="16.5" customHeight="1">
      <c r="A22" s="724" t="s">
        <v>192</v>
      </c>
      <c r="B22" s="724"/>
      <c r="C22" s="724"/>
      <c r="D22" s="724"/>
      <c r="E22" s="724"/>
      <c r="F22" s="183" t="s">
        <v>116</v>
      </c>
      <c r="G22" s="184">
        <v>22.3</v>
      </c>
      <c r="H22" s="184">
        <v>12</v>
      </c>
      <c r="I22" s="184">
        <v>46.1</v>
      </c>
      <c r="J22" s="184">
        <v>18.7</v>
      </c>
      <c r="K22" s="184">
        <v>39.799999999999997</v>
      </c>
      <c r="L22" s="184">
        <v>13.4</v>
      </c>
      <c r="M22" s="184">
        <v>2.4</v>
      </c>
      <c r="N22" s="184">
        <v>53.7</v>
      </c>
      <c r="O22" s="184">
        <v>23</v>
      </c>
      <c r="Y22" s="80"/>
    </row>
    <row r="23" spans="1:25" ht="16.5" customHeight="1">
      <c r="A23" s="724" t="s">
        <v>858</v>
      </c>
      <c r="B23" s="724"/>
      <c r="C23" s="724"/>
      <c r="D23" s="724"/>
      <c r="E23" s="724"/>
      <c r="F23" s="183" t="s">
        <v>116</v>
      </c>
      <c r="G23" s="184">
        <v>39.799999999999997</v>
      </c>
      <c r="H23" s="184">
        <v>39.700000000000003</v>
      </c>
      <c r="I23" s="184">
        <v>32.1</v>
      </c>
      <c r="J23" s="184">
        <v>46.1</v>
      </c>
      <c r="K23" s="184">
        <v>37.700000000000003</v>
      </c>
      <c r="L23" s="184">
        <v>36.700000000000003</v>
      </c>
      <c r="M23" s="184">
        <v>50.6</v>
      </c>
      <c r="N23" s="184">
        <v>32.4</v>
      </c>
      <c r="O23" s="184">
        <v>40.200000000000003</v>
      </c>
      <c r="Y23" s="80"/>
    </row>
    <row r="24" spans="1:25" ht="16.5" customHeight="1">
      <c r="A24" s="726" t="s">
        <v>106</v>
      </c>
      <c r="B24" s="726"/>
      <c r="C24" s="726"/>
      <c r="D24" s="726"/>
      <c r="E24" s="726"/>
      <c r="F24" s="185" t="s">
        <v>116</v>
      </c>
      <c r="G24" s="186">
        <v>100</v>
      </c>
      <c r="H24" s="186">
        <v>100</v>
      </c>
      <c r="I24" s="186">
        <v>100</v>
      </c>
      <c r="J24" s="186">
        <v>100</v>
      </c>
      <c r="K24" s="186">
        <v>100</v>
      </c>
      <c r="L24" s="186">
        <v>100</v>
      </c>
      <c r="M24" s="186">
        <v>100</v>
      </c>
      <c r="N24" s="186">
        <v>100</v>
      </c>
      <c r="O24" s="186">
        <v>100</v>
      </c>
      <c r="Y24" s="80"/>
    </row>
    <row r="25" spans="1:25" ht="16.5" customHeight="1">
      <c r="A25" s="723" t="s">
        <v>768</v>
      </c>
      <c r="B25" s="723"/>
      <c r="C25" s="723"/>
      <c r="D25" s="723"/>
      <c r="E25" s="390"/>
      <c r="F25" s="390"/>
      <c r="G25" s="15"/>
      <c r="H25" s="15"/>
      <c r="I25" s="15"/>
      <c r="J25" s="15"/>
      <c r="K25" s="15"/>
      <c r="L25" s="15"/>
      <c r="M25" s="15"/>
      <c r="N25" s="15"/>
      <c r="O25" s="15"/>
      <c r="Y25" s="80"/>
    </row>
    <row r="26" spans="1:25" ht="16.5" customHeight="1">
      <c r="A26" s="725" t="s">
        <v>187</v>
      </c>
      <c r="B26" s="725"/>
      <c r="C26" s="725"/>
      <c r="D26" s="725"/>
      <c r="E26" s="178"/>
      <c r="F26" s="178" t="s">
        <v>139</v>
      </c>
      <c r="G26" s="179">
        <v>7044</v>
      </c>
      <c r="H26" s="179">
        <v>6286</v>
      </c>
      <c r="I26" s="179">
        <v>2688</v>
      </c>
      <c r="J26" s="179">
        <v>1550</v>
      </c>
      <c r="K26" s="179">
        <v>1418</v>
      </c>
      <c r="L26" s="179">
        <v>694</v>
      </c>
      <c r="M26" s="179">
        <v>253</v>
      </c>
      <c r="N26" s="179">
        <v>114</v>
      </c>
      <c r="O26" s="179">
        <v>20047</v>
      </c>
      <c r="Y26" s="80"/>
    </row>
    <row r="27" spans="1:25" ht="16.5" customHeight="1">
      <c r="A27" s="180" t="s">
        <v>188</v>
      </c>
      <c r="B27" s="389"/>
      <c r="C27" s="389"/>
      <c r="D27" s="389"/>
      <c r="E27" s="181"/>
      <c r="F27" s="181"/>
      <c r="G27" s="182"/>
      <c r="H27" s="182"/>
      <c r="I27" s="182"/>
      <c r="J27" s="182"/>
      <c r="K27" s="182"/>
      <c r="L27" s="182"/>
      <c r="M27" s="182"/>
      <c r="N27" s="182"/>
      <c r="O27" s="182"/>
      <c r="Y27" s="80"/>
    </row>
    <row r="28" spans="1:25" ht="16.5" customHeight="1">
      <c r="A28" s="724" t="s">
        <v>189</v>
      </c>
      <c r="B28" s="724"/>
      <c r="C28" s="724"/>
      <c r="D28" s="724"/>
      <c r="E28" s="724"/>
      <c r="F28" s="183" t="s">
        <v>116</v>
      </c>
      <c r="G28" s="377">
        <v>17.8</v>
      </c>
      <c r="H28" s="377">
        <v>21.7</v>
      </c>
      <c r="I28" s="377">
        <v>11</v>
      </c>
      <c r="J28" s="377">
        <v>7.1</v>
      </c>
      <c r="K28" s="377" t="s">
        <v>117</v>
      </c>
      <c r="L28" s="377">
        <v>16.3</v>
      </c>
      <c r="M28" s="377">
        <v>13.4</v>
      </c>
      <c r="N28" s="377">
        <v>5.3</v>
      </c>
      <c r="O28" s="377">
        <v>15.8</v>
      </c>
      <c r="Y28" s="80"/>
    </row>
    <row r="29" spans="1:25" ht="16.5" customHeight="1">
      <c r="A29" s="724" t="s">
        <v>855</v>
      </c>
      <c r="B29" s="724"/>
      <c r="C29" s="724"/>
      <c r="D29" s="724"/>
      <c r="E29" s="724"/>
      <c r="F29" s="183" t="s">
        <v>116</v>
      </c>
      <c r="G29" s="377">
        <v>9.3000000000000007</v>
      </c>
      <c r="H29" s="377">
        <v>13</v>
      </c>
      <c r="I29" s="377">
        <v>7.7</v>
      </c>
      <c r="J29" s="377">
        <v>11.8</v>
      </c>
      <c r="K29" s="377">
        <v>9.6999999999999993</v>
      </c>
      <c r="L29" s="377">
        <v>5.6</v>
      </c>
      <c r="M29" s="377">
        <v>11.1</v>
      </c>
      <c r="N29" s="377">
        <v>9.6</v>
      </c>
      <c r="O29" s="377">
        <v>10.3</v>
      </c>
      <c r="Y29" s="80"/>
    </row>
    <row r="30" spans="1:25" ht="16.5" customHeight="1">
      <c r="A30" s="724" t="s">
        <v>190</v>
      </c>
      <c r="B30" s="724"/>
      <c r="C30" s="724"/>
      <c r="D30" s="724"/>
      <c r="E30" s="724"/>
      <c r="F30" s="183" t="s">
        <v>116</v>
      </c>
      <c r="G30" s="377">
        <v>6.8</v>
      </c>
      <c r="H30" s="377">
        <v>9.9</v>
      </c>
      <c r="I30" s="377">
        <v>4.2</v>
      </c>
      <c r="J30" s="377">
        <v>9</v>
      </c>
      <c r="K30" s="377">
        <v>10.4</v>
      </c>
      <c r="L30" s="377">
        <v>0</v>
      </c>
      <c r="M30" s="377">
        <v>19</v>
      </c>
      <c r="N30" s="377">
        <v>3.5</v>
      </c>
      <c r="O30" s="377">
        <v>7.7</v>
      </c>
      <c r="Y30" s="80"/>
    </row>
    <row r="31" spans="1:25" ht="16.5" customHeight="1">
      <c r="A31" s="724" t="s">
        <v>191</v>
      </c>
      <c r="B31" s="724"/>
      <c r="C31" s="724"/>
      <c r="D31" s="724"/>
      <c r="E31" s="724"/>
      <c r="F31" s="183" t="s">
        <v>116</v>
      </c>
      <c r="G31" s="377">
        <v>3.9</v>
      </c>
      <c r="H31" s="377">
        <v>4.3</v>
      </c>
      <c r="I31" s="377">
        <v>5.2</v>
      </c>
      <c r="J31" s="377">
        <v>5.2</v>
      </c>
      <c r="K31" s="377">
        <v>3.7</v>
      </c>
      <c r="L31" s="377">
        <v>23.6</v>
      </c>
      <c r="M31" s="377">
        <v>7.1</v>
      </c>
      <c r="N31" s="377">
        <v>2.6</v>
      </c>
      <c r="O31" s="377">
        <v>4.2</v>
      </c>
      <c r="Y31" s="80"/>
    </row>
    <row r="32" spans="1:25" ht="54.6" customHeight="1">
      <c r="A32" s="724"/>
      <c r="B32" s="724"/>
      <c r="C32" s="724"/>
      <c r="D32" s="724"/>
      <c r="E32" s="724"/>
      <c r="F32" s="183"/>
      <c r="G32" s="343" t="s">
        <v>1150</v>
      </c>
      <c r="H32" s="343" t="s">
        <v>1150</v>
      </c>
      <c r="I32" s="343" t="s">
        <v>1148</v>
      </c>
      <c r="J32" s="343" t="s">
        <v>1150</v>
      </c>
      <c r="K32" s="343" t="s">
        <v>1150</v>
      </c>
      <c r="L32" s="343" t="s">
        <v>1148</v>
      </c>
      <c r="M32" s="343" t="s">
        <v>1150</v>
      </c>
      <c r="N32" s="343" t="s">
        <v>1150</v>
      </c>
      <c r="O32" s="343" t="s">
        <v>1150</v>
      </c>
      <c r="Y32" s="80"/>
    </row>
    <row r="33" spans="1:25" ht="16.5" customHeight="1">
      <c r="A33" s="724" t="s">
        <v>192</v>
      </c>
      <c r="B33" s="724"/>
      <c r="C33" s="724"/>
      <c r="D33" s="724"/>
      <c r="E33" s="724"/>
      <c r="F33" s="183" t="s">
        <v>116</v>
      </c>
      <c r="G33" s="184">
        <v>21.9</v>
      </c>
      <c r="H33" s="184">
        <v>12.3</v>
      </c>
      <c r="I33" s="184">
        <v>34.200000000000003</v>
      </c>
      <c r="J33" s="184">
        <v>21.2</v>
      </c>
      <c r="K33" s="184">
        <v>41.3</v>
      </c>
      <c r="L33" s="184">
        <v>12.4</v>
      </c>
      <c r="M33" s="184">
        <v>2.8</v>
      </c>
      <c r="N33" s="184">
        <v>53.5</v>
      </c>
      <c r="O33" s="184">
        <v>21.5</v>
      </c>
      <c r="Y33" s="80"/>
    </row>
    <row r="34" spans="1:25" ht="16.5" customHeight="1">
      <c r="A34" s="724" t="s">
        <v>858</v>
      </c>
      <c r="B34" s="724"/>
      <c r="C34" s="724"/>
      <c r="D34" s="724"/>
      <c r="E34" s="724"/>
      <c r="F34" s="183" t="s">
        <v>116</v>
      </c>
      <c r="G34" s="184">
        <v>40.299999999999997</v>
      </c>
      <c r="H34" s="184">
        <v>38.9</v>
      </c>
      <c r="I34" s="184">
        <v>37.700000000000003</v>
      </c>
      <c r="J34" s="184">
        <v>45.6</v>
      </c>
      <c r="K34" s="184">
        <v>35</v>
      </c>
      <c r="L34" s="184">
        <v>42.1</v>
      </c>
      <c r="M34" s="184">
        <v>46.6</v>
      </c>
      <c r="N34" s="184">
        <v>25.4</v>
      </c>
      <c r="O34" s="184">
        <v>40.5</v>
      </c>
      <c r="Y34" s="80"/>
    </row>
    <row r="35" spans="1:25" ht="16.5" customHeight="1">
      <c r="A35" s="726" t="s">
        <v>106</v>
      </c>
      <c r="B35" s="726"/>
      <c r="C35" s="726"/>
      <c r="D35" s="726"/>
      <c r="E35" s="726"/>
      <c r="F35" s="185" t="s">
        <v>116</v>
      </c>
      <c r="G35" s="186">
        <v>100</v>
      </c>
      <c r="H35" s="186">
        <v>100</v>
      </c>
      <c r="I35" s="186">
        <v>100</v>
      </c>
      <c r="J35" s="186">
        <v>100</v>
      </c>
      <c r="K35" s="186">
        <v>100</v>
      </c>
      <c r="L35" s="186">
        <v>100</v>
      </c>
      <c r="M35" s="186">
        <v>100</v>
      </c>
      <c r="N35" s="186">
        <v>100</v>
      </c>
      <c r="O35" s="186">
        <v>100</v>
      </c>
      <c r="Y35" s="80"/>
    </row>
    <row r="36" spans="1:25" ht="16.5" customHeight="1">
      <c r="A36" s="723" t="s">
        <v>769</v>
      </c>
      <c r="B36" s="723"/>
      <c r="C36" s="723"/>
      <c r="D36" s="723"/>
      <c r="E36" s="390"/>
      <c r="F36" s="390"/>
      <c r="G36" s="15"/>
      <c r="H36" s="15"/>
      <c r="I36" s="15"/>
      <c r="J36" s="15"/>
      <c r="K36" s="15"/>
      <c r="L36" s="15"/>
      <c r="M36" s="15"/>
      <c r="N36" s="15"/>
      <c r="O36" s="15"/>
      <c r="Y36" s="80"/>
    </row>
    <row r="37" spans="1:25" ht="16.5" customHeight="1">
      <c r="A37" s="725" t="s">
        <v>187</v>
      </c>
      <c r="B37" s="725"/>
      <c r="C37" s="725"/>
      <c r="D37" s="725"/>
      <c r="E37" s="178"/>
      <c r="F37" s="178" t="s">
        <v>139</v>
      </c>
      <c r="G37" s="179">
        <v>6917</v>
      </c>
      <c r="H37" s="179">
        <v>6459</v>
      </c>
      <c r="I37" s="179">
        <v>2836</v>
      </c>
      <c r="J37" s="179">
        <v>1543</v>
      </c>
      <c r="K37" s="179">
        <v>1469</v>
      </c>
      <c r="L37" s="179">
        <v>805</v>
      </c>
      <c r="M37" s="179">
        <v>263</v>
      </c>
      <c r="N37" s="179">
        <v>172</v>
      </c>
      <c r="O37" s="179">
        <v>20464</v>
      </c>
      <c r="Y37" s="80"/>
    </row>
    <row r="38" spans="1:25" ht="16.5" customHeight="1">
      <c r="A38" s="180" t="s">
        <v>188</v>
      </c>
      <c r="B38" s="389"/>
      <c r="C38" s="389"/>
      <c r="D38" s="389"/>
      <c r="E38" s="181"/>
      <c r="F38" s="181"/>
      <c r="G38" s="182"/>
      <c r="H38" s="182"/>
      <c r="I38" s="182"/>
      <c r="J38" s="182"/>
      <c r="K38" s="182"/>
      <c r="L38" s="182"/>
      <c r="M38" s="182"/>
      <c r="N38" s="182"/>
      <c r="O38" s="182"/>
      <c r="Y38" s="80"/>
    </row>
    <row r="39" spans="1:25" ht="16.5" customHeight="1">
      <c r="A39" s="724" t="s">
        <v>189</v>
      </c>
      <c r="B39" s="724"/>
      <c r="C39" s="724"/>
      <c r="D39" s="724"/>
      <c r="E39" s="724"/>
      <c r="F39" s="183" t="s">
        <v>116</v>
      </c>
      <c r="G39" s="377">
        <v>17.600000000000001</v>
      </c>
      <c r="H39" s="377">
        <v>19.100000000000001</v>
      </c>
      <c r="I39" s="377">
        <v>10.8</v>
      </c>
      <c r="J39" s="377">
        <v>7.9</v>
      </c>
      <c r="K39" s="377" t="s">
        <v>117</v>
      </c>
      <c r="L39" s="377">
        <v>18.399999999999999</v>
      </c>
      <c r="M39" s="377">
        <v>13.3</v>
      </c>
      <c r="N39" s="377">
        <v>4.7</v>
      </c>
      <c r="O39" s="377">
        <v>15</v>
      </c>
      <c r="Y39" s="80"/>
    </row>
    <row r="40" spans="1:25" ht="16.5" customHeight="1">
      <c r="A40" s="724" t="s">
        <v>855</v>
      </c>
      <c r="B40" s="724"/>
      <c r="C40" s="724"/>
      <c r="D40" s="724"/>
      <c r="E40" s="724"/>
      <c r="F40" s="183" t="s">
        <v>116</v>
      </c>
      <c r="G40" s="377">
        <v>10</v>
      </c>
      <c r="H40" s="377">
        <v>13</v>
      </c>
      <c r="I40" s="377">
        <v>7.5</v>
      </c>
      <c r="J40" s="377">
        <v>12.2</v>
      </c>
      <c r="K40" s="377">
        <v>9.3000000000000007</v>
      </c>
      <c r="L40" s="377">
        <v>6.5</v>
      </c>
      <c r="M40" s="377">
        <v>8.4</v>
      </c>
      <c r="N40" s="377">
        <v>4.7</v>
      </c>
      <c r="O40" s="377">
        <v>10.5</v>
      </c>
      <c r="Y40" s="80"/>
    </row>
    <row r="41" spans="1:25" ht="16.5" customHeight="1">
      <c r="A41" s="724" t="s">
        <v>190</v>
      </c>
      <c r="B41" s="724"/>
      <c r="C41" s="724"/>
      <c r="D41" s="724"/>
      <c r="E41" s="724"/>
      <c r="F41" s="183" t="s">
        <v>116</v>
      </c>
      <c r="G41" s="377">
        <v>7.9</v>
      </c>
      <c r="H41" s="377">
        <v>10.6</v>
      </c>
      <c r="I41" s="377">
        <v>5.8</v>
      </c>
      <c r="J41" s="377">
        <v>13.6</v>
      </c>
      <c r="K41" s="377">
        <v>13.1</v>
      </c>
      <c r="L41" s="377">
        <v>0</v>
      </c>
      <c r="M41" s="377">
        <v>19</v>
      </c>
      <c r="N41" s="377">
        <v>4.7</v>
      </c>
      <c r="O41" s="377">
        <v>9.1</v>
      </c>
      <c r="Y41" s="80"/>
    </row>
    <row r="42" spans="1:25" ht="16.5" customHeight="1">
      <c r="A42" s="724" t="s">
        <v>191</v>
      </c>
      <c r="B42" s="724"/>
      <c r="C42" s="724"/>
      <c r="D42" s="724"/>
      <c r="E42" s="724"/>
      <c r="F42" s="183" t="s">
        <v>116</v>
      </c>
      <c r="G42" s="377">
        <v>3.7</v>
      </c>
      <c r="H42" s="377">
        <v>4.7</v>
      </c>
      <c r="I42" s="377">
        <v>5.6</v>
      </c>
      <c r="J42" s="377">
        <v>5.0999999999999996</v>
      </c>
      <c r="K42" s="377">
        <v>3.6</v>
      </c>
      <c r="L42" s="377">
        <v>17.600000000000001</v>
      </c>
      <c r="M42" s="377">
        <v>9.1</v>
      </c>
      <c r="N42" s="377">
        <v>3.5</v>
      </c>
      <c r="O42" s="377">
        <v>4</v>
      </c>
      <c r="Y42" s="80"/>
    </row>
    <row r="43" spans="1:25" ht="54.6" customHeight="1">
      <c r="A43" s="724"/>
      <c r="B43" s="724"/>
      <c r="C43" s="724"/>
      <c r="D43" s="724"/>
      <c r="E43" s="724"/>
      <c r="F43" s="183"/>
      <c r="G43" s="343" t="s">
        <v>1148</v>
      </c>
      <c r="H43" s="343" t="s">
        <v>1149</v>
      </c>
      <c r="I43" s="343" t="s">
        <v>1148</v>
      </c>
      <c r="J43" s="343" t="s">
        <v>1150</v>
      </c>
      <c r="K43" s="343" t="s">
        <v>1150</v>
      </c>
      <c r="L43" s="343" t="s">
        <v>1148</v>
      </c>
      <c r="M43" s="343" t="s">
        <v>1150</v>
      </c>
      <c r="N43" s="343" t="s">
        <v>1150</v>
      </c>
      <c r="O43" s="343" t="s">
        <v>1150</v>
      </c>
      <c r="Y43" s="80"/>
    </row>
    <row r="44" spans="1:25" ht="16.5" customHeight="1">
      <c r="A44" s="724" t="s">
        <v>192</v>
      </c>
      <c r="B44" s="724"/>
      <c r="C44" s="724"/>
      <c r="D44" s="724"/>
      <c r="E44" s="724"/>
      <c r="F44" s="183" t="s">
        <v>116</v>
      </c>
      <c r="G44" s="184">
        <v>17.899999999999999</v>
      </c>
      <c r="H44" s="184">
        <v>12.4</v>
      </c>
      <c r="I44" s="184">
        <v>33.9</v>
      </c>
      <c r="J44" s="184">
        <v>23.1</v>
      </c>
      <c r="K44" s="184">
        <v>38.5</v>
      </c>
      <c r="L44" s="184">
        <v>11.1</v>
      </c>
      <c r="M44" s="184">
        <v>4.5999999999999996</v>
      </c>
      <c r="N44" s="184">
        <v>50</v>
      </c>
      <c r="O44" s="184">
        <v>20.100000000000001</v>
      </c>
      <c r="Y44" s="80"/>
    </row>
    <row r="45" spans="1:25" ht="16.5" customHeight="1">
      <c r="A45" s="724" t="s">
        <v>858</v>
      </c>
      <c r="B45" s="724"/>
      <c r="C45" s="724"/>
      <c r="D45" s="724"/>
      <c r="E45" s="724"/>
      <c r="F45" s="183" t="s">
        <v>116</v>
      </c>
      <c r="G45" s="184">
        <v>42.9</v>
      </c>
      <c r="H45" s="184">
        <v>40.200000000000003</v>
      </c>
      <c r="I45" s="184">
        <v>36.299999999999997</v>
      </c>
      <c r="J45" s="184">
        <v>38.200000000000003</v>
      </c>
      <c r="K45" s="184">
        <v>35.5</v>
      </c>
      <c r="L45" s="184">
        <v>46.5</v>
      </c>
      <c r="M45" s="184">
        <v>45.6</v>
      </c>
      <c r="N45" s="184">
        <v>32.6</v>
      </c>
      <c r="O45" s="184">
        <v>41.4</v>
      </c>
      <c r="Y45" s="80"/>
    </row>
    <row r="46" spans="1:25" ht="16.5" customHeight="1">
      <c r="A46" s="721" t="s">
        <v>106</v>
      </c>
      <c r="B46" s="721"/>
      <c r="C46" s="721"/>
      <c r="D46" s="721"/>
      <c r="E46" s="721"/>
      <c r="F46" s="188" t="s">
        <v>116</v>
      </c>
      <c r="G46" s="189">
        <v>100</v>
      </c>
      <c r="H46" s="189">
        <v>100</v>
      </c>
      <c r="I46" s="189">
        <v>100</v>
      </c>
      <c r="J46" s="189">
        <v>100</v>
      </c>
      <c r="K46" s="189">
        <v>100</v>
      </c>
      <c r="L46" s="189">
        <v>100</v>
      </c>
      <c r="M46" s="189">
        <v>100</v>
      </c>
      <c r="N46" s="189">
        <v>100</v>
      </c>
      <c r="O46" s="189">
        <v>100</v>
      </c>
      <c r="Y46" s="80"/>
    </row>
    <row r="47" spans="1:25" ht="16.5" customHeight="1">
      <c r="A47" s="722" t="s">
        <v>770</v>
      </c>
      <c r="B47" s="722"/>
      <c r="C47" s="722"/>
      <c r="D47" s="722"/>
      <c r="E47" s="391"/>
      <c r="F47" s="391"/>
      <c r="G47" s="342"/>
      <c r="H47" s="342"/>
      <c r="I47" s="342"/>
      <c r="J47" s="342"/>
      <c r="K47" s="342"/>
      <c r="L47" s="342"/>
      <c r="M47" s="342"/>
      <c r="N47" s="342"/>
      <c r="O47" s="342"/>
      <c r="Y47" s="80"/>
    </row>
    <row r="48" spans="1:25" ht="16.5" customHeight="1">
      <c r="A48" s="723" t="s">
        <v>187</v>
      </c>
      <c r="B48" s="723"/>
      <c r="C48" s="723"/>
      <c r="D48" s="723"/>
      <c r="E48" s="178"/>
      <c r="F48" s="178" t="s">
        <v>139</v>
      </c>
      <c r="G48" s="179">
        <v>7179</v>
      </c>
      <c r="H48" s="179">
        <v>6391</v>
      </c>
      <c r="I48" s="179">
        <v>2795</v>
      </c>
      <c r="J48" s="179">
        <v>1538</v>
      </c>
      <c r="K48" s="179">
        <v>1544</v>
      </c>
      <c r="L48" s="179">
        <v>639</v>
      </c>
      <c r="M48" s="179">
        <v>246</v>
      </c>
      <c r="N48" s="179">
        <v>170</v>
      </c>
      <c r="O48" s="179">
        <v>20502</v>
      </c>
      <c r="Y48" s="80"/>
    </row>
    <row r="49" spans="1:25" ht="16.5" customHeight="1">
      <c r="A49" s="180" t="s">
        <v>188</v>
      </c>
      <c r="B49" s="389"/>
      <c r="C49" s="389"/>
      <c r="D49" s="389"/>
      <c r="E49" s="181"/>
      <c r="F49" s="181"/>
      <c r="G49" s="182"/>
      <c r="H49" s="182"/>
      <c r="I49" s="182"/>
      <c r="J49" s="182"/>
      <c r="K49" s="182"/>
      <c r="L49" s="182"/>
      <c r="M49" s="182"/>
      <c r="N49" s="182"/>
      <c r="O49" s="182"/>
      <c r="Y49" s="80"/>
    </row>
    <row r="50" spans="1:25" ht="16.5" customHeight="1">
      <c r="A50" s="724" t="s">
        <v>189</v>
      </c>
      <c r="B50" s="724"/>
      <c r="C50" s="724"/>
      <c r="D50" s="724"/>
      <c r="E50" s="724"/>
      <c r="F50" s="183" t="s">
        <v>116</v>
      </c>
      <c r="G50" s="377">
        <v>19</v>
      </c>
      <c r="H50" s="377">
        <v>17.8</v>
      </c>
      <c r="I50" s="377">
        <v>11.9</v>
      </c>
      <c r="J50" s="377">
        <v>8.9</v>
      </c>
      <c r="K50" s="377" t="s">
        <v>117</v>
      </c>
      <c r="L50" s="377">
        <v>19.100000000000001</v>
      </c>
      <c r="M50" s="377">
        <v>11.4</v>
      </c>
      <c r="N50" s="377">
        <v>4.0999999999999996</v>
      </c>
      <c r="O50" s="377">
        <v>15.3</v>
      </c>
      <c r="Y50" s="80"/>
    </row>
    <row r="51" spans="1:25" ht="16.5" customHeight="1">
      <c r="A51" s="724" t="s">
        <v>855</v>
      </c>
      <c r="B51" s="724"/>
      <c r="C51" s="724"/>
      <c r="D51" s="724"/>
      <c r="E51" s="724"/>
      <c r="F51" s="183" t="s">
        <v>116</v>
      </c>
      <c r="G51" s="377">
        <v>8.6</v>
      </c>
      <c r="H51" s="377">
        <v>12.9</v>
      </c>
      <c r="I51" s="377">
        <v>8.3000000000000007</v>
      </c>
      <c r="J51" s="377">
        <v>9.6</v>
      </c>
      <c r="K51" s="377">
        <v>8.9</v>
      </c>
      <c r="L51" s="377">
        <v>7.8</v>
      </c>
      <c r="M51" s="377">
        <v>4.5</v>
      </c>
      <c r="N51" s="377">
        <v>10</v>
      </c>
      <c r="O51" s="377">
        <v>10</v>
      </c>
      <c r="Y51" s="80"/>
    </row>
    <row r="52" spans="1:25" ht="16.5" customHeight="1">
      <c r="A52" s="724" t="s">
        <v>190</v>
      </c>
      <c r="B52" s="724"/>
      <c r="C52" s="724"/>
      <c r="D52" s="724"/>
      <c r="E52" s="724"/>
      <c r="F52" s="183" t="s">
        <v>116</v>
      </c>
      <c r="G52" s="377">
        <v>7.4</v>
      </c>
      <c r="H52" s="377">
        <v>10.7</v>
      </c>
      <c r="I52" s="377">
        <v>4.5</v>
      </c>
      <c r="J52" s="377">
        <v>11.7</v>
      </c>
      <c r="K52" s="377">
        <v>12</v>
      </c>
      <c r="L52" s="377">
        <v>0</v>
      </c>
      <c r="M52" s="377">
        <v>26.4</v>
      </c>
      <c r="N52" s="377">
        <v>7.1</v>
      </c>
      <c r="O52" s="377">
        <v>8.6999999999999993</v>
      </c>
      <c r="Y52" s="80"/>
    </row>
    <row r="53" spans="1:25" ht="16.5" customHeight="1">
      <c r="A53" s="724" t="s">
        <v>191</v>
      </c>
      <c r="B53" s="724"/>
      <c r="C53" s="724"/>
      <c r="D53" s="724"/>
      <c r="E53" s="724"/>
      <c r="F53" s="183" t="s">
        <v>116</v>
      </c>
      <c r="G53" s="377">
        <v>3.7</v>
      </c>
      <c r="H53" s="377">
        <v>5.9</v>
      </c>
      <c r="I53" s="377">
        <v>5</v>
      </c>
      <c r="J53" s="377">
        <v>4.8</v>
      </c>
      <c r="K53" s="377">
        <v>3.3</v>
      </c>
      <c r="L53" s="377">
        <v>15</v>
      </c>
      <c r="M53" s="377">
        <v>10.199999999999999</v>
      </c>
      <c r="N53" s="377">
        <v>4.7</v>
      </c>
      <c r="O53" s="377">
        <v>4.2</v>
      </c>
      <c r="Y53" s="80"/>
    </row>
    <row r="54" spans="1:25" ht="54.6" customHeight="1">
      <c r="A54" s="724"/>
      <c r="B54" s="724"/>
      <c r="C54" s="724"/>
      <c r="D54" s="724"/>
      <c r="E54" s="724"/>
      <c r="F54" s="183"/>
      <c r="G54" s="343" t="s">
        <v>1148</v>
      </c>
      <c r="H54" s="343" t="s">
        <v>1150</v>
      </c>
      <c r="I54" s="343" t="s">
        <v>1148</v>
      </c>
      <c r="J54" s="343" t="s">
        <v>1148</v>
      </c>
      <c r="K54" s="343" t="s">
        <v>1150</v>
      </c>
      <c r="L54" s="343" t="s">
        <v>1148</v>
      </c>
      <c r="M54" s="343" t="s">
        <v>1150</v>
      </c>
      <c r="N54" s="343" t="s">
        <v>1150</v>
      </c>
      <c r="O54" s="343" t="s">
        <v>1150</v>
      </c>
      <c r="Y54" s="80"/>
    </row>
    <row r="55" spans="1:25" ht="16.5" customHeight="1">
      <c r="A55" s="724" t="s">
        <v>192</v>
      </c>
      <c r="B55" s="724"/>
      <c r="C55" s="724"/>
      <c r="D55" s="724"/>
      <c r="E55" s="724"/>
      <c r="F55" s="183" t="s">
        <v>116</v>
      </c>
      <c r="G55" s="184">
        <v>22.1</v>
      </c>
      <c r="H55" s="184">
        <v>12.4</v>
      </c>
      <c r="I55" s="184">
        <v>31.4</v>
      </c>
      <c r="J55" s="184">
        <v>21.6</v>
      </c>
      <c r="K55" s="184">
        <v>43.2</v>
      </c>
      <c r="L55" s="184">
        <v>14.1</v>
      </c>
      <c r="M55" s="184">
        <v>4.0999999999999996</v>
      </c>
      <c r="N55" s="184">
        <v>40.6</v>
      </c>
      <c r="O55" s="184">
        <v>21.6</v>
      </c>
      <c r="Y55" s="80"/>
    </row>
    <row r="56" spans="1:25" ht="16.5" customHeight="1">
      <c r="A56" s="724" t="s">
        <v>858</v>
      </c>
      <c r="B56" s="724"/>
      <c r="C56" s="724"/>
      <c r="D56" s="724"/>
      <c r="E56" s="724"/>
      <c r="F56" s="183" t="s">
        <v>116</v>
      </c>
      <c r="G56" s="184">
        <v>39.299999999999997</v>
      </c>
      <c r="H56" s="184">
        <v>40.200000000000003</v>
      </c>
      <c r="I56" s="184">
        <v>38.799999999999997</v>
      </c>
      <c r="J56" s="184">
        <v>43.4</v>
      </c>
      <c r="K56" s="184">
        <v>32.6</v>
      </c>
      <c r="L56" s="184">
        <v>44</v>
      </c>
      <c r="M56" s="184">
        <v>43.5</v>
      </c>
      <c r="N56" s="184">
        <v>33.5</v>
      </c>
      <c r="O56" s="184">
        <v>40.299999999999997</v>
      </c>
      <c r="Y56" s="80"/>
    </row>
    <row r="57" spans="1:25" ht="16.5" customHeight="1">
      <c r="A57" s="725" t="s">
        <v>106</v>
      </c>
      <c r="B57" s="725"/>
      <c r="C57" s="725"/>
      <c r="D57" s="725"/>
      <c r="E57" s="725"/>
      <c r="F57" s="188" t="s">
        <v>116</v>
      </c>
      <c r="G57" s="189">
        <v>100</v>
      </c>
      <c r="H57" s="189">
        <v>100</v>
      </c>
      <c r="I57" s="189">
        <v>100</v>
      </c>
      <c r="J57" s="189">
        <v>100</v>
      </c>
      <c r="K57" s="189">
        <v>100</v>
      </c>
      <c r="L57" s="189">
        <v>100</v>
      </c>
      <c r="M57" s="189">
        <v>100</v>
      </c>
      <c r="N57" s="189">
        <v>100</v>
      </c>
      <c r="O57" s="189">
        <v>100</v>
      </c>
      <c r="Y57" s="80"/>
    </row>
    <row r="58" spans="1:25" ht="3.75" customHeight="1">
      <c r="A58" s="243"/>
      <c r="B58" s="270"/>
      <c r="C58" s="270"/>
      <c r="D58" s="270"/>
      <c r="E58" s="270"/>
      <c r="F58" s="270"/>
      <c r="G58" s="244"/>
      <c r="H58" s="243"/>
      <c r="I58" s="243"/>
      <c r="J58" s="243"/>
      <c r="K58" s="269"/>
      <c r="L58" s="270"/>
      <c r="M58" s="270"/>
      <c r="N58" s="270"/>
      <c r="O58" s="270"/>
      <c r="Y58" s="80"/>
    </row>
    <row r="59" spans="1:25" s="52" customFormat="1" ht="16.5" customHeight="1">
      <c r="A59" s="408" t="s">
        <v>100</v>
      </c>
      <c r="B59" s="397" t="s">
        <v>856</v>
      </c>
      <c r="C59" s="410"/>
      <c r="D59" s="410"/>
      <c r="E59" s="410"/>
      <c r="F59" s="410"/>
      <c r="G59" s="410"/>
      <c r="H59" s="410"/>
      <c r="I59" s="410"/>
      <c r="J59" s="410"/>
      <c r="K59" s="410"/>
      <c r="L59" s="410"/>
      <c r="M59" s="410"/>
      <c r="N59" s="410"/>
      <c r="O59" s="410"/>
    </row>
    <row r="60" spans="1:25" s="157" customFormat="1" ht="16.5" customHeight="1">
      <c r="A60" s="408" t="s">
        <v>123</v>
      </c>
      <c r="B60" s="337" t="s">
        <v>193</v>
      </c>
      <c r="C60" s="410"/>
      <c r="D60" s="410"/>
      <c r="E60" s="410"/>
      <c r="F60" s="410"/>
      <c r="G60" s="410"/>
      <c r="H60" s="410"/>
      <c r="I60" s="410"/>
      <c r="J60" s="410"/>
      <c r="K60" s="410"/>
      <c r="L60" s="410"/>
      <c r="M60" s="410"/>
      <c r="N60" s="410"/>
      <c r="O60" s="410"/>
    </row>
    <row r="61" spans="1:25" s="157" customFormat="1" ht="54.6" customHeight="1">
      <c r="A61" s="408" t="s">
        <v>143</v>
      </c>
      <c r="B61" s="712" t="s">
        <v>860</v>
      </c>
      <c r="C61" s="712"/>
      <c r="D61" s="712"/>
      <c r="E61" s="712"/>
      <c r="F61" s="712"/>
      <c r="G61" s="712"/>
      <c r="H61" s="712"/>
      <c r="I61" s="712"/>
      <c r="J61" s="712"/>
      <c r="K61" s="712"/>
      <c r="L61" s="712"/>
      <c r="M61" s="712"/>
      <c r="N61" s="712"/>
      <c r="O61" s="712"/>
    </row>
    <row r="62" spans="1:25" s="157" customFormat="1" ht="16.5" customHeight="1">
      <c r="A62" s="408" t="s">
        <v>200</v>
      </c>
      <c r="B62" s="397" t="s">
        <v>124</v>
      </c>
      <c r="C62" s="410"/>
      <c r="D62" s="410"/>
      <c r="E62" s="410"/>
      <c r="F62" s="410"/>
      <c r="G62" s="410"/>
      <c r="H62" s="410"/>
      <c r="I62" s="410"/>
      <c r="J62" s="410"/>
      <c r="K62" s="410"/>
      <c r="L62" s="410"/>
      <c r="M62" s="410"/>
      <c r="N62" s="410"/>
      <c r="O62" s="410"/>
    </row>
    <row r="63" spans="1:25" s="38" customFormat="1" ht="30.75" customHeight="1">
      <c r="A63" s="346" t="s">
        <v>172</v>
      </c>
      <c r="B63" s="62"/>
      <c r="C63" s="665" t="s">
        <v>173</v>
      </c>
      <c r="D63" s="665"/>
      <c r="E63" s="665"/>
      <c r="F63" s="665"/>
      <c r="G63" s="665"/>
      <c r="H63" s="665"/>
      <c r="I63" s="665"/>
      <c r="J63" s="665"/>
      <c r="K63" s="665"/>
      <c r="L63" s="665"/>
      <c r="M63" s="665"/>
      <c r="N63" s="665"/>
      <c r="O63" s="665"/>
      <c r="P63" s="370"/>
    </row>
    <row r="64" spans="1:25" ht="16.5" customHeight="1">
      <c r="A64" s="190" t="s">
        <v>704</v>
      </c>
      <c r="B64" s="403"/>
      <c r="C64" s="403"/>
      <c r="D64" s="403" t="s">
        <v>194</v>
      </c>
      <c r="E64" s="403"/>
      <c r="F64" s="403"/>
      <c r="G64" s="403"/>
      <c r="H64" s="409"/>
      <c r="I64" s="409"/>
      <c r="J64" s="409"/>
      <c r="K64" s="409"/>
      <c r="L64" s="409"/>
      <c r="M64" s="409"/>
      <c r="N64" s="409"/>
      <c r="O64" s="409"/>
    </row>
    <row r="65" spans="1:15" ht="12.75">
      <c r="A65" s="403"/>
      <c r="B65" s="403"/>
      <c r="C65" s="403"/>
      <c r="D65" s="403"/>
      <c r="E65" s="403"/>
      <c r="F65" s="403"/>
      <c r="G65" s="403"/>
      <c r="H65" s="403"/>
      <c r="I65" s="403"/>
      <c r="J65" s="403"/>
      <c r="K65" s="403"/>
      <c r="L65" s="403"/>
      <c r="M65" s="403"/>
      <c r="N65" s="403"/>
      <c r="O65" s="403"/>
    </row>
    <row r="66" spans="1:15" ht="12.75">
      <c r="A66" s="403"/>
      <c r="B66" s="403"/>
      <c r="C66" s="403"/>
      <c r="D66" s="403"/>
      <c r="E66" s="403"/>
      <c r="F66" s="403"/>
      <c r="G66" s="403"/>
      <c r="H66" s="403"/>
      <c r="I66" s="403"/>
      <c r="J66" s="403"/>
      <c r="K66" s="403"/>
      <c r="L66" s="403"/>
      <c r="M66" s="403"/>
      <c r="N66" s="403"/>
      <c r="O66" s="403"/>
    </row>
    <row r="67" spans="1:15" ht="12.75">
      <c r="A67" s="403"/>
      <c r="B67" s="403"/>
      <c r="C67" s="403"/>
      <c r="D67" s="403"/>
      <c r="E67" s="403"/>
      <c r="F67" s="403"/>
      <c r="G67" s="403"/>
      <c r="H67" s="403"/>
      <c r="I67" s="403"/>
      <c r="J67" s="403"/>
      <c r="K67" s="403"/>
      <c r="L67" s="403"/>
      <c r="M67" s="403"/>
      <c r="N67" s="403"/>
      <c r="O67" s="403"/>
    </row>
    <row r="68" spans="1:15" ht="12.75">
      <c r="A68" s="403"/>
      <c r="C68" s="403"/>
      <c r="D68" s="403"/>
      <c r="E68" s="403"/>
      <c r="F68" s="403"/>
      <c r="G68" s="403"/>
      <c r="H68" s="403"/>
      <c r="I68" s="403"/>
      <c r="J68" s="403"/>
      <c r="K68" s="403"/>
      <c r="L68" s="403"/>
      <c r="M68" s="403"/>
      <c r="N68" s="403"/>
      <c r="O68" s="403"/>
    </row>
    <row r="69" spans="1:15" ht="12.75">
      <c r="A69" s="403"/>
      <c r="B69" s="403"/>
      <c r="C69" s="403"/>
      <c r="D69" s="403"/>
      <c r="E69" s="403"/>
      <c r="F69" s="403"/>
      <c r="G69" s="403"/>
      <c r="H69" s="403"/>
      <c r="I69" s="403"/>
      <c r="J69" s="403"/>
      <c r="K69" s="403"/>
      <c r="L69" s="403"/>
      <c r="M69" s="403"/>
      <c r="N69" s="403"/>
      <c r="O69" s="403"/>
    </row>
  </sheetData>
  <mergeCells count="48">
    <mergeCell ref="A15:D15"/>
    <mergeCell ref="E1:O1"/>
    <mergeCell ref="A3:D3"/>
    <mergeCell ref="A4:D4"/>
    <mergeCell ref="A6:E6"/>
    <mergeCell ref="A7:E7"/>
    <mergeCell ref="A8:E8"/>
    <mergeCell ref="A9:E10"/>
    <mergeCell ref="A11:E11"/>
    <mergeCell ref="A12:E12"/>
    <mergeCell ref="A13:E13"/>
    <mergeCell ref="A14:D14"/>
    <mergeCell ref="A30:E30"/>
    <mergeCell ref="A17:E17"/>
    <mergeCell ref="A18:E18"/>
    <mergeCell ref="A19:E19"/>
    <mergeCell ref="A20:E21"/>
    <mergeCell ref="A22:E22"/>
    <mergeCell ref="A23:E23"/>
    <mergeCell ref="A24:E24"/>
    <mergeCell ref="A25:D25"/>
    <mergeCell ref="A26:D26"/>
    <mergeCell ref="A28:E28"/>
    <mergeCell ref="A29:E29"/>
    <mergeCell ref="A45:E45"/>
    <mergeCell ref="A31:E32"/>
    <mergeCell ref="A33:E33"/>
    <mergeCell ref="A34:E34"/>
    <mergeCell ref="A35:E35"/>
    <mergeCell ref="A36:D36"/>
    <mergeCell ref="A37:D37"/>
    <mergeCell ref="A39:E39"/>
    <mergeCell ref="A40:E40"/>
    <mergeCell ref="A41:E41"/>
    <mergeCell ref="A42:E43"/>
    <mergeCell ref="A44:E44"/>
    <mergeCell ref="C63:O63"/>
    <mergeCell ref="B61:O61"/>
    <mergeCell ref="A46:E46"/>
    <mergeCell ref="A47:D47"/>
    <mergeCell ref="A48:D48"/>
    <mergeCell ref="A50:E50"/>
    <mergeCell ref="A51:E51"/>
    <mergeCell ref="A52:E52"/>
    <mergeCell ref="A53:E54"/>
    <mergeCell ref="A55:E55"/>
    <mergeCell ref="A56:E56"/>
    <mergeCell ref="A57:E57"/>
  </mergeCells>
  <pageMargins left="0.74803149606299213" right="0.74803149606299213" top="0.98425196850393704" bottom="1.1811023622047245" header="0.51181102362204722" footer="0.51181102362204722"/>
  <pageSetup paperSize="9" orientation="landscape" useFirstPageNumber="1" r:id="rId1"/>
  <headerFooter alignWithMargins="0">
    <oddHeader>&amp;CTABLE 9A.16</oddHeader>
    <oddFooter>&amp;L&amp;8&amp;G 
REPORT ON
GOVERNMENT
SERVICES 2013&amp;C &amp;R&amp;8&amp;G 
FIRE AND AMBULANCE
SERVICES
PAGE &amp;"Arial,Bold"&amp;P&amp;"Arial,Regular" of TABLE 9A.16</oddFooter>
  </headerFooter>
  <rowBreaks count="1" manualBreakCount="1">
    <brk id="41" max="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50"/>
  <sheetViews>
    <sheetView showGridLines="0" zoomScaleNormal="100" zoomScaleSheetLayoutView="100" workbookViewId="0"/>
  </sheetViews>
  <sheetFormatPr defaultColWidth="9.140625" defaultRowHeight="12.75"/>
  <cols>
    <col min="1" max="1" width="13.7109375" style="419" customWidth="1"/>
    <col min="2" max="2" width="70.7109375" style="413" customWidth="1"/>
    <col min="3" max="15" width="9.140625" style="413"/>
    <col min="16" max="16384" width="9.140625" style="368"/>
  </cols>
  <sheetData>
    <row r="1" spans="1:2" ht="20.25">
      <c r="A1" s="412" t="s">
        <v>4</v>
      </c>
    </row>
    <row r="2" spans="1:2" ht="17.850000000000001" customHeight="1">
      <c r="A2" s="414"/>
      <c r="B2" s="415"/>
    </row>
    <row r="3" spans="1:2" ht="17.850000000000001" customHeight="1">
      <c r="A3" s="416" t="s">
        <v>5</v>
      </c>
      <c r="B3" s="417"/>
    </row>
    <row r="4" spans="1:2" ht="17.850000000000001" customHeight="1">
      <c r="A4" s="418" t="s">
        <v>6</v>
      </c>
      <c r="B4" s="417" t="s">
        <v>7</v>
      </c>
    </row>
    <row r="5" spans="1:2" ht="30.6" customHeight="1">
      <c r="A5" s="418" t="s">
        <v>8</v>
      </c>
      <c r="B5" s="417" t="s">
        <v>1232</v>
      </c>
    </row>
    <row r="6" spans="1:2" ht="17.850000000000001" customHeight="1">
      <c r="A6" s="418" t="s">
        <v>9</v>
      </c>
      <c r="B6" s="417" t="s">
        <v>10</v>
      </c>
    </row>
    <row r="7" spans="1:2" ht="17.850000000000001" customHeight="1">
      <c r="A7" s="418" t="s">
        <v>11</v>
      </c>
      <c r="B7" s="417" t="s">
        <v>16</v>
      </c>
    </row>
    <row r="8" spans="1:2" ht="17.850000000000001" customHeight="1">
      <c r="A8" s="418" t="s">
        <v>13</v>
      </c>
      <c r="B8" s="417" t="s">
        <v>1240</v>
      </c>
    </row>
    <row r="9" spans="1:2" ht="17.850000000000001" customHeight="1">
      <c r="A9" s="418" t="s">
        <v>14</v>
      </c>
      <c r="B9" s="417" t="s">
        <v>19</v>
      </c>
    </row>
    <row r="10" spans="1:2" ht="17.850000000000001" customHeight="1">
      <c r="A10" s="418" t="s">
        <v>15</v>
      </c>
      <c r="B10" s="417" t="s">
        <v>1235</v>
      </c>
    </row>
    <row r="11" spans="1:2" ht="17.850000000000001" customHeight="1">
      <c r="A11" s="418" t="s">
        <v>17</v>
      </c>
      <c r="B11" s="417" t="s">
        <v>22</v>
      </c>
    </row>
    <row r="12" spans="1:2" ht="17.850000000000001" customHeight="1">
      <c r="A12" s="418" t="s">
        <v>18</v>
      </c>
      <c r="B12" s="417" t="s">
        <v>24</v>
      </c>
    </row>
    <row r="13" spans="1:2" ht="17.850000000000001" customHeight="1">
      <c r="A13" s="418" t="s">
        <v>20</v>
      </c>
      <c r="B13" s="417" t="s">
        <v>26</v>
      </c>
    </row>
    <row r="14" spans="1:2" ht="17.850000000000001" customHeight="1">
      <c r="A14" s="418" t="s">
        <v>21</v>
      </c>
      <c r="B14" s="417" t="s">
        <v>28</v>
      </c>
    </row>
    <row r="15" spans="1:2" ht="30.6" customHeight="1">
      <c r="A15" s="418" t="s">
        <v>23</v>
      </c>
      <c r="B15" s="417" t="s">
        <v>12</v>
      </c>
    </row>
    <row r="16" spans="1:2" ht="17.850000000000001" customHeight="1">
      <c r="A16" s="418" t="s">
        <v>25</v>
      </c>
      <c r="B16" s="417" t="s">
        <v>30</v>
      </c>
    </row>
    <row r="17" spans="1:2" ht="30.6" customHeight="1">
      <c r="A17" s="418" t="s">
        <v>27</v>
      </c>
      <c r="B17" s="417" t="s">
        <v>1196</v>
      </c>
    </row>
    <row r="18" spans="1:2" ht="30.6" customHeight="1">
      <c r="A18" s="418" t="s">
        <v>29</v>
      </c>
      <c r="B18" s="417" t="s">
        <v>33</v>
      </c>
    </row>
    <row r="19" spans="1:2" ht="17.850000000000001" customHeight="1">
      <c r="A19" s="418" t="s">
        <v>31</v>
      </c>
      <c r="B19" s="417" t="s">
        <v>857</v>
      </c>
    </row>
    <row r="20" spans="1:2" ht="17.850000000000001" customHeight="1">
      <c r="A20" s="418" t="s">
        <v>32</v>
      </c>
      <c r="B20" s="417" t="s">
        <v>1238</v>
      </c>
    </row>
    <row r="21" spans="1:2" ht="17.850000000000001" customHeight="1">
      <c r="A21" s="418" t="s">
        <v>34</v>
      </c>
      <c r="B21" s="417" t="s">
        <v>992</v>
      </c>
    </row>
    <row r="22" spans="1:2" ht="17.850000000000001" customHeight="1">
      <c r="A22" s="418" t="s">
        <v>36</v>
      </c>
      <c r="B22" s="417" t="s">
        <v>995</v>
      </c>
    </row>
    <row r="23" spans="1:2" ht="17.850000000000001" customHeight="1">
      <c r="A23" s="418" t="s">
        <v>38</v>
      </c>
      <c r="B23" s="417" t="s">
        <v>35</v>
      </c>
    </row>
    <row r="24" spans="1:2" ht="17.850000000000001" customHeight="1">
      <c r="A24" s="418" t="s">
        <v>39</v>
      </c>
      <c r="B24" s="417" t="s">
        <v>37</v>
      </c>
    </row>
    <row r="25" spans="1:2" ht="17.850000000000001" customHeight="1">
      <c r="A25" s="418" t="s">
        <v>41</v>
      </c>
      <c r="B25" s="417" t="s">
        <v>40</v>
      </c>
    </row>
    <row r="26" spans="1:2" ht="17.850000000000001" customHeight="1">
      <c r="A26" s="418" t="s">
        <v>42</v>
      </c>
      <c r="B26" s="417" t="s">
        <v>1236</v>
      </c>
    </row>
    <row r="27" spans="1:2" ht="17.850000000000001" customHeight="1">
      <c r="A27" s="418" t="s">
        <v>43</v>
      </c>
      <c r="B27" s="417" t="s">
        <v>1076</v>
      </c>
    </row>
    <row r="28" spans="1:2" ht="30.6" customHeight="1">
      <c r="A28" s="418" t="s">
        <v>44</v>
      </c>
      <c r="B28" s="417" t="s">
        <v>1229</v>
      </c>
    </row>
    <row r="29" spans="1:2" ht="30.6" customHeight="1">
      <c r="A29" s="418" t="s">
        <v>46</v>
      </c>
      <c r="B29" s="417" t="s">
        <v>1230</v>
      </c>
    </row>
    <row r="30" spans="1:2" ht="17.850000000000001" customHeight="1">
      <c r="A30" s="418" t="s">
        <v>48</v>
      </c>
      <c r="B30" s="417" t="s">
        <v>45</v>
      </c>
    </row>
    <row r="31" spans="1:2" ht="17.850000000000001" customHeight="1">
      <c r="A31" s="418" t="s">
        <v>51</v>
      </c>
      <c r="B31" s="417" t="s">
        <v>47</v>
      </c>
    </row>
    <row r="32" spans="1:2" ht="17.850000000000001" customHeight="1">
      <c r="A32" s="418" t="s">
        <v>52</v>
      </c>
      <c r="B32" s="417" t="s">
        <v>49</v>
      </c>
    </row>
    <row r="33" spans="1:2" ht="17.850000000000001" customHeight="1">
      <c r="A33" s="418" t="s">
        <v>50</v>
      </c>
      <c r="B33" s="417"/>
    </row>
    <row r="34" spans="1:2" ht="17.850000000000001" customHeight="1">
      <c r="A34" s="418" t="s">
        <v>53</v>
      </c>
      <c r="B34" s="417" t="s">
        <v>1231</v>
      </c>
    </row>
    <row r="35" spans="1:2" ht="17.850000000000001" customHeight="1">
      <c r="A35" s="418" t="s">
        <v>55</v>
      </c>
      <c r="B35" s="417" t="s">
        <v>1233</v>
      </c>
    </row>
    <row r="36" spans="1:2" ht="30.6" customHeight="1">
      <c r="A36" s="418" t="s">
        <v>56</v>
      </c>
      <c r="B36" s="417" t="s">
        <v>54</v>
      </c>
    </row>
    <row r="37" spans="1:2" ht="17.850000000000001" customHeight="1">
      <c r="A37" s="418" t="s">
        <v>58</v>
      </c>
      <c r="B37" s="417" t="s">
        <v>1237</v>
      </c>
    </row>
    <row r="38" spans="1:2" ht="30.6" customHeight="1">
      <c r="A38" s="418" t="s">
        <v>59</v>
      </c>
      <c r="B38" s="417" t="s">
        <v>57</v>
      </c>
    </row>
    <row r="39" spans="1:2" ht="17.850000000000001" customHeight="1">
      <c r="A39" s="418" t="s">
        <v>60</v>
      </c>
      <c r="B39" s="417" t="s">
        <v>934</v>
      </c>
    </row>
    <row r="40" spans="1:2" ht="17.850000000000001" customHeight="1">
      <c r="A40" s="418" t="s">
        <v>61</v>
      </c>
      <c r="B40" s="417" t="s">
        <v>1234</v>
      </c>
    </row>
    <row r="41" spans="1:2" ht="17.850000000000001" customHeight="1">
      <c r="A41" s="418" t="s">
        <v>63</v>
      </c>
      <c r="B41" s="417" t="s">
        <v>1019</v>
      </c>
    </row>
    <row r="42" spans="1:2" ht="17.850000000000001" customHeight="1">
      <c r="A42" s="418" t="s">
        <v>64</v>
      </c>
      <c r="B42" s="417" t="s">
        <v>62</v>
      </c>
    </row>
    <row r="43" spans="1:2" ht="17.850000000000001" customHeight="1">
      <c r="A43" s="418" t="s">
        <v>66</v>
      </c>
      <c r="B43" s="417" t="s">
        <v>1239</v>
      </c>
    </row>
    <row r="44" spans="1:2" ht="17.850000000000001" customHeight="1">
      <c r="A44" s="418" t="s">
        <v>68</v>
      </c>
      <c r="B44" s="417" t="s">
        <v>65</v>
      </c>
    </row>
    <row r="45" spans="1:2" ht="17.850000000000001" customHeight="1">
      <c r="A45" s="418" t="s">
        <v>70</v>
      </c>
      <c r="B45" s="417" t="s">
        <v>67</v>
      </c>
    </row>
    <row r="46" spans="1:2" ht="30.6" customHeight="1">
      <c r="A46" s="418" t="s">
        <v>73</v>
      </c>
      <c r="B46" s="417" t="s">
        <v>69</v>
      </c>
    </row>
    <row r="47" spans="1:2" ht="17.850000000000001" customHeight="1">
      <c r="A47" s="418" t="s">
        <v>75</v>
      </c>
      <c r="B47" s="417" t="s">
        <v>71</v>
      </c>
    </row>
    <row r="48" spans="1:2" ht="17.850000000000001" customHeight="1">
      <c r="A48" s="418" t="s">
        <v>72</v>
      </c>
      <c r="B48" s="417"/>
    </row>
    <row r="49" spans="1:2" ht="17.850000000000001" customHeight="1">
      <c r="A49" s="418" t="s">
        <v>1005</v>
      </c>
      <c r="B49" s="417" t="s">
        <v>74</v>
      </c>
    </row>
    <row r="50" spans="1:2" ht="17.850000000000001" customHeight="1">
      <c r="A50" s="418" t="s">
        <v>1004</v>
      </c>
      <c r="B50" s="417" t="s">
        <v>76</v>
      </c>
    </row>
  </sheetData>
  <hyperlinks>
    <hyperlink ref="A4" location="'Table 9A.1'!A1" display="Table 9A.1"/>
    <hyperlink ref="A5" location="'Table 9A.2'!A1" display="Table 9A.2"/>
    <hyperlink ref="A6" location="'Table 9A.3'!A1" display="Table 9A.3"/>
    <hyperlink ref="A7" location="'Table 9A.4'!A1" display="Table 9A.4"/>
    <hyperlink ref="A8" location="'Table 9A.5'!A1" display="Table 9A.5"/>
    <hyperlink ref="A9" location="'Table 9A.6'!A1" display="Table 9A.6"/>
    <hyperlink ref="A10" location="'Table 9A.7'!A1" display="Table 9A.7"/>
    <hyperlink ref="A11" location="'Table 9A.8'!A1" display="Table 9A.8"/>
    <hyperlink ref="A12" location="'Table 9A.9'!A1" display="Table 9A.9"/>
    <hyperlink ref="A13" location="'Table 9A.10'!A1" display="Table 9A.10"/>
    <hyperlink ref="A14" location="'Table 9A.11'!A1" display="Table 9A.11"/>
    <hyperlink ref="A15" location="'Table 9A.12'!A1" display="Table 9A.12"/>
    <hyperlink ref="A16" location="'Table 9A.13'!A1" display="Table 9A.13"/>
    <hyperlink ref="A17" location="'Table 9A.14'!A1" display="Table 9A.14"/>
    <hyperlink ref="A18" location="'Table 9A.15'!A1" display="Table 9A.15"/>
    <hyperlink ref="A19" location="'Table 9A.16'!A1" display="Table 9A.16"/>
    <hyperlink ref="A20" location="'Table 9A.17'!A1" display="Table 9A.17"/>
    <hyperlink ref="A21" location="'Table 9A.18'!A1" display="Table 9A.18"/>
    <hyperlink ref="A22" location="'Table 9A.19'!A1" display="Table 9A.19"/>
    <hyperlink ref="A23" location="'Table 9A.20'!A1" display="Table 9A.20"/>
    <hyperlink ref="A24" location="'Table 9A.21'!A1" display="Table 9A.21"/>
    <hyperlink ref="A25" location="'Table 9A.22'!A1" display="Table 9A.22"/>
    <hyperlink ref="A26" location="'Table 9A.23'!A1" display="Table 9A.23"/>
    <hyperlink ref="A27" location="'Table 9A.24'!A1" display="Table 9A.24"/>
    <hyperlink ref="A28" location="'Table 9A.25'!A1" display="Table 9A.25"/>
    <hyperlink ref="A29" location="'Table 9A.26'!A1" display="Table 9A.26"/>
    <hyperlink ref="A30" location="'Table 9A.27'!A1" display="Table 9A.27"/>
    <hyperlink ref="A31" location="'Table 9A.28'!A1" display="Table 9A.28"/>
    <hyperlink ref="A32" location="'Table 9A.29'!A1" display="Table 9A.29"/>
    <hyperlink ref="A33" location="'Ambulance events'!A1" display="Ambulance events"/>
    <hyperlink ref="A34" location="'Table 9A.30'!A1" display="Table 9A.30"/>
    <hyperlink ref="A35" location="'Table 9A.31'!A1" display="Table 9A.31"/>
    <hyperlink ref="A36" location="'Table 9A.32'!A1" display="Table 9A.32"/>
    <hyperlink ref="A37" location="'Table 9A.33'!A1" display="Table 9A.33"/>
    <hyperlink ref="A38" location="'Table 9A.34'!A1" display="Table 9A.34"/>
    <hyperlink ref="A39" location="'Table 9A.35'!A1" display="Table 9A.35"/>
    <hyperlink ref="A40" location="'Table 9A.36'!A1" display="Table 9A.36"/>
    <hyperlink ref="A41" location="'Table 9A.37'!A1" display="Table 9A.37"/>
    <hyperlink ref="A42" location="'Table 9A.38'!A1" display="Table 9A.38"/>
    <hyperlink ref="A43" location="'Table 9A.39'!A1" display="Table 9A.39"/>
    <hyperlink ref="A44" location="'Table 9A.40'!A1" display="Table 9A.40"/>
    <hyperlink ref="A45" location="'Table 9A.41'!A1" display="Table 9A.41"/>
    <hyperlink ref="A46" location="'Table 9A.42'!A1" display="Table 9A.42"/>
    <hyperlink ref="A47" location="'Table 9A.43'!A1" display="Table 9A.43"/>
    <hyperlink ref="A48" location="'Context and other information'!A1" display="Context and other information"/>
    <hyperlink ref="A49" location="'Table 9A.44'!A1" display="Table 9A.44"/>
    <hyperlink ref="A50" location="'Table 9A.45'!A1" display="Table 9A.45"/>
  </hyperlinks>
  <pageMargins left="0.74803149606299213" right="0.74803149606299213" top="0.98425196850393704" bottom="1.1811023622047245" header="0.51181102362204722" footer="0.51181102362204722"/>
  <pageSetup paperSize="9" orientation="portrait" useFirstPageNumber="1" r:id="rId1"/>
  <headerFooter alignWithMargins="0">
    <oddHeader>&amp;CCONTENTS</oddHeader>
    <oddFooter>&amp;L&amp;8&amp;G 
REPORT ON
GOVERNMENT
SERVICES 2013&amp;C &amp;R&amp;8&amp;G 
FIRE AND AMBULANCE
SERVICES
PAGE &amp;"Arial,Bold"&amp;P&amp;"Arial,Regular" of CONTENTS</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N149"/>
  <sheetViews>
    <sheetView showGridLines="0" zoomScaleNormal="100" zoomScaleSheetLayoutView="100" workbookViewId="0"/>
  </sheetViews>
  <sheetFormatPr defaultColWidth="9.140625" defaultRowHeight="16.5" customHeight="1"/>
  <cols>
    <col min="1" max="1" width="3.7109375" style="123" customWidth="1"/>
    <col min="2" max="3" width="2.7109375" style="123" customWidth="1"/>
    <col min="4" max="4" width="6.7109375" style="123" customWidth="1"/>
    <col min="5" max="5" width="0.7109375" style="123" customWidth="1"/>
    <col min="6" max="6" width="5" style="123" customWidth="1"/>
    <col min="7" max="13" width="8" style="123" customWidth="1"/>
    <col min="14" max="14" width="8.28515625" style="123" customWidth="1"/>
    <col min="15" max="16384" width="9.140625" style="41"/>
  </cols>
  <sheetData>
    <row r="1" spans="1:14" s="45" customFormat="1" ht="19.5" customHeight="1">
      <c r="A1" s="110" t="s">
        <v>32</v>
      </c>
      <c r="B1" s="131"/>
      <c r="C1" s="131"/>
      <c r="D1" s="420"/>
      <c r="E1" s="678" t="s">
        <v>1203</v>
      </c>
      <c r="F1" s="728"/>
      <c r="G1" s="728"/>
      <c r="H1" s="728"/>
      <c r="I1" s="728"/>
      <c r="J1" s="728"/>
      <c r="K1" s="728"/>
      <c r="L1" s="728"/>
      <c r="M1" s="728"/>
      <c r="N1" s="728"/>
    </row>
    <row r="2" spans="1:14" s="38" customFormat="1" ht="16.5" customHeight="1">
      <c r="A2" s="438"/>
      <c r="B2" s="438"/>
      <c r="C2" s="438"/>
      <c r="D2" s="407"/>
      <c r="E2" s="407"/>
      <c r="F2" s="407" t="s">
        <v>79</v>
      </c>
      <c r="G2" s="407" t="s">
        <v>83</v>
      </c>
      <c r="H2" s="407" t="s">
        <v>1202</v>
      </c>
      <c r="I2" s="407" t="s">
        <v>89</v>
      </c>
      <c r="J2" s="407" t="s">
        <v>812</v>
      </c>
      <c r="K2" s="407" t="s">
        <v>93</v>
      </c>
      <c r="L2" s="407" t="s">
        <v>95</v>
      </c>
      <c r="M2" s="407" t="s">
        <v>105</v>
      </c>
      <c r="N2" s="407" t="s">
        <v>107</v>
      </c>
    </row>
    <row r="3" spans="1:14" s="38" customFormat="1" ht="16.5" customHeight="1">
      <c r="A3" s="235" t="s">
        <v>195</v>
      </c>
      <c r="B3" s="337"/>
      <c r="C3" s="337"/>
      <c r="D3" s="336"/>
      <c r="E3" s="337"/>
      <c r="F3" s="170"/>
      <c r="G3" s="170"/>
      <c r="H3" s="170"/>
      <c r="I3" s="170"/>
      <c r="J3" s="170"/>
      <c r="K3" s="170"/>
      <c r="L3" s="170"/>
      <c r="M3" s="170"/>
      <c r="N3" s="170"/>
    </row>
    <row r="4" spans="1:14" s="38" customFormat="1" ht="16.5" customHeight="1">
      <c r="A4" s="400" t="s">
        <v>766</v>
      </c>
      <c r="B4" s="403"/>
      <c r="C4" s="403"/>
      <c r="D4" s="403"/>
      <c r="E4" s="403"/>
      <c r="F4" s="171">
        <v>10.486130092309679</v>
      </c>
      <c r="G4" s="171">
        <v>72.186428987228354</v>
      </c>
      <c r="H4" s="171">
        <v>6.6474496283964868</v>
      </c>
      <c r="I4" s="171">
        <v>5.6550850524791887</v>
      </c>
      <c r="J4" s="171">
        <v>11.914603900209114</v>
      </c>
      <c r="K4" s="171">
        <v>7.2305449485849627</v>
      </c>
      <c r="L4" s="171">
        <v>39.651605350539072</v>
      </c>
      <c r="M4" s="171">
        <v>58.098250597120909</v>
      </c>
      <c r="N4" s="171">
        <v>25.501059801630749</v>
      </c>
    </row>
    <row r="5" spans="1:14" s="38" customFormat="1" ht="16.5" customHeight="1">
      <c r="A5" s="400" t="s">
        <v>767</v>
      </c>
      <c r="B5" s="337"/>
      <c r="C5" s="337"/>
      <c r="D5" s="336"/>
      <c r="E5" s="337"/>
      <c r="F5" s="171">
        <v>11.124620779691531</v>
      </c>
      <c r="G5" s="171">
        <v>16.775381402708337</v>
      </c>
      <c r="H5" s="171">
        <v>7.6286186198531833</v>
      </c>
      <c r="I5" s="171">
        <v>5.4810743250941707</v>
      </c>
      <c r="J5" s="171">
        <v>12.239627672949878</v>
      </c>
      <c r="K5" s="171">
        <v>6.086881396134241</v>
      </c>
      <c r="L5" s="171">
        <v>38.130605613488285</v>
      </c>
      <c r="M5" s="171">
        <v>56.987741110347407</v>
      </c>
      <c r="N5" s="171">
        <v>12.109953394030212</v>
      </c>
    </row>
    <row r="6" spans="1:14" s="52" customFormat="1" ht="16.5" customHeight="1">
      <c r="A6" s="400" t="s">
        <v>768</v>
      </c>
      <c r="B6" s="337"/>
      <c r="C6" s="337"/>
      <c r="D6" s="336"/>
      <c r="E6" s="337"/>
      <c r="F6" s="171">
        <v>11.875122105873528</v>
      </c>
      <c r="G6" s="171">
        <v>17.647889312438231</v>
      </c>
      <c r="H6" s="171">
        <v>7.1317475218295181</v>
      </c>
      <c r="I6" s="171">
        <v>4.4487982958900147</v>
      </c>
      <c r="J6" s="171">
        <v>10.037622723708926</v>
      </c>
      <c r="K6" s="171">
        <v>9.1021158461900722</v>
      </c>
      <c r="L6" s="171">
        <v>36.349086482648239</v>
      </c>
      <c r="M6" s="171">
        <v>76.850111542447607</v>
      </c>
      <c r="N6" s="171">
        <v>12.448416142156399</v>
      </c>
    </row>
    <row r="7" spans="1:14" s="52" customFormat="1" ht="16.5" customHeight="1">
      <c r="A7" s="400" t="s">
        <v>769</v>
      </c>
      <c r="B7" s="337"/>
      <c r="C7" s="337"/>
      <c r="D7" s="336"/>
      <c r="E7" s="337"/>
      <c r="F7" s="171">
        <v>12.937780919201641</v>
      </c>
      <c r="G7" s="171">
        <v>16.962434359107039</v>
      </c>
      <c r="H7" s="171">
        <v>9.8861279002852953</v>
      </c>
      <c r="I7" s="171">
        <v>3.1759859167710207</v>
      </c>
      <c r="J7" s="171">
        <v>28.908152719413497</v>
      </c>
      <c r="K7" s="171">
        <v>6.196554715578138</v>
      </c>
      <c r="L7" s="171">
        <v>37.373182728989804</v>
      </c>
      <c r="M7" s="171">
        <v>83.001777320666548</v>
      </c>
      <c r="N7" s="171">
        <v>14.470531700097583</v>
      </c>
    </row>
    <row r="8" spans="1:14" ht="16.5" customHeight="1">
      <c r="A8" s="400" t="s">
        <v>770</v>
      </c>
      <c r="B8" s="337"/>
      <c r="C8" s="337"/>
      <c r="D8" s="336"/>
      <c r="E8" s="337"/>
      <c r="F8" s="171">
        <v>11.216993239487858</v>
      </c>
      <c r="G8" s="171">
        <v>27.601566808277187</v>
      </c>
      <c r="H8" s="171">
        <v>9.8148424067412599</v>
      </c>
      <c r="I8" s="171">
        <v>4.0829792795841184</v>
      </c>
      <c r="J8" s="171">
        <v>11.307029831713706</v>
      </c>
      <c r="K8" s="171">
        <v>5.2443461913944311</v>
      </c>
      <c r="L8" s="171">
        <v>52.520700197759503</v>
      </c>
      <c r="M8" s="171">
        <v>41.368088656410443</v>
      </c>
      <c r="N8" s="171">
        <v>15.117584782172694</v>
      </c>
    </row>
    <row r="9" spans="1:14" s="38" customFormat="1" ht="16.5" customHeight="1">
      <c r="A9" s="400" t="s">
        <v>771</v>
      </c>
      <c r="B9" s="337"/>
      <c r="C9" s="337"/>
      <c r="D9" s="336"/>
      <c r="E9" s="337"/>
      <c r="F9" s="171">
        <v>14.165157272633909</v>
      </c>
      <c r="G9" s="171">
        <v>31.691615989765754</v>
      </c>
      <c r="H9" s="171">
        <v>7.8412106442014364</v>
      </c>
      <c r="I9" s="171">
        <v>4.5171329084665492</v>
      </c>
      <c r="J9" s="171">
        <v>68.349967062550689</v>
      </c>
      <c r="K9" s="171">
        <v>7.3220438265001038</v>
      </c>
      <c r="L9" s="171">
        <v>37.747738107976367</v>
      </c>
      <c r="M9" s="171">
        <v>77.157952679592185</v>
      </c>
      <c r="N9" s="171">
        <v>21.244967568334104</v>
      </c>
    </row>
    <row r="10" spans="1:14" s="38" customFormat="1" ht="16.5" customHeight="1">
      <c r="A10" s="400" t="s">
        <v>772</v>
      </c>
      <c r="B10" s="337"/>
      <c r="C10" s="337"/>
      <c r="D10" s="336"/>
      <c r="E10" s="337"/>
      <c r="F10" s="171">
        <v>12.495514950043725</v>
      </c>
      <c r="G10" s="171">
        <v>24.481344527239674</v>
      </c>
      <c r="H10" s="171">
        <v>7.1219892903086048</v>
      </c>
      <c r="I10" s="171">
        <v>4.1231607757825168</v>
      </c>
      <c r="J10" s="171">
        <v>71.567271953068285</v>
      </c>
      <c r="K10" s="171">
        <v>6.1413115794429833</v>
      </c>
      <c r="L10" s="171">
        <v>18.653348576930021</v>
      </c>
      <c r="M10" s="171">
        <v>114.1996190147164</v>
      </c>
      <c r="N10" s="171">
        <v>19.037129167821906</v>
      </c>
    </row>
    <row r="11" spans="1:14" s="52" customFormat="1" ht="16.5" customHeight="1">
      <c r="A11" s="400" t="s">
        <v>773</v>
      </c>
      <c r="B11" s="337"/>
      <c r="C11" s="337"/>
      <c r="D11" s="336"/>
      <c r="E11" s="337"/>
      <c r="F11" s="171">
        <v>11.621530445586123</v>
      </c>
      <c r="G11" s="171">
        <v>34.184508992580128</v>
      </c>
      <c r="H11" s="171">
        <v>7.5012861157782957</v>
      </c>
      <c r="I11" s="171">
        <v>3.8523961904304476</v>
      </c>
      <c r="J11" s="171">
        <v>65.867457593780244</v>
      </c>
      <c r="K11" s="171">
        <v>4.5394519643446678</v>
      </c>
      <c r="L11" s="171">
        <v>23.464521339001386</v>
      </c>
      <c r="M11" s="171">
        <v>130.03964982530522</v>
      </c>
      <c r="N11" s="171">
        <v>20.990382642183054</v>
      </c>
    </row>
    <row r="12" spans="1:14" s="52" customFormat="1" ht="16.5" customHeight="1">
      <c r="A12" s="400" t="s">
        <v>774</v>
      </c>
      <c r="B12" s="337"/>
      <c r="C12" s="337"/>
      <c r="D12" s="336"/>
      <c r="E12" s="337"/>
      <c r="F12" s="171" t="s">
        <v>117</v>
      </c>
      <c r="G12" s="171" t="s">
        <v>117</v>
      </c>
      <c r="H12" s="171" t="s">
        <v>117</v>
      </c>
      <c r="I12" s="171" t="s">
        <v>117</v>
      </c>
      <c r="J12" s="171" t="s">
        <v>117</v>
      </c>
      <c r="K12" s="171" t="s">
        <v>117</v>
      </c>
      <c r="L12" s="171" t="s">
        <v>117</v>
      </c>
      <c r="M12" s="171" t="s">
        <v>117</v>
      </c>
      <c r="N12" s="171" t="s">
        <v>117</v>
      </c>
    </row>
    <row r="13" spans="1:14" ht="16.5" customHeight="1">
      <c r="A13" s="400" t="s">
        <v>775</v>
      </c>
      <c r="B13" s="337"/>
      <c r="C13" s="337"/>
      <c r="D13" s="336"/>
      <c r="E13" s="337"/>
      <c r="F13" s="171" t="s">
        <v>117</v>
      </c>
      <c r="G13" s="171" t="s">
        <v>117</v>
      </c>
      <c r="H13" s="171" t="s">
        <v>117</v>
      </c>
      <c r="I13" s="171" t="s">
        <v>117</v>
      </c>
      <c r="J13" s="171" t="s">
        <v>117</v>
      </c>
      <c r="K13" s="171" t="s">
        <v>117</v>
      </c>
      <c r="L13" s="171" t="s">
        <v>117</v>
      </c>
      <c r="M13" s="171" t="s">
        <v>117</v>
      </c>
      <c r="N13" s="171" t="s">
        <v>117</v>
      </c>
    </row>
    <row r="14" spans="1:14" ht="16.5" customHeight="1">
      <c r="A14" s="298" t="s">
        <v>196</v>
      </c>
      <c r="B14" s="337"/>
      <c r="C14" s="337"/>
      <c r="D14" s="336"/>
      <c r="E14" s="337"/>
      <c r="F14" s="170"/>
      <c r="G14" s="170"/>
      <c r="H14" s="170"/>
      <c r="I14" s="170"/>
      <c r="J14" s="170"/>
      <c r="K14" s="170"/>
      <c r="L14" s="170"/>
      <c r="M14" s="170"/>
      <c r="N14" s="170"/>
    </row>
    <row r="15" spans="1:14" ht="16.5" customHeight="1">
      <c r="A15" s="400" t="s">
        <v>766</v>
      </c>
      <c r="B15" s="337"/>
      <c r="C15" s="337"/>
      <c r="D15" s="336"/>
      <c r="E15" s="15"/>
      <c r="F15" s="172">
        <v>760</v>
      </c>
      <c r="G15" s="172">
        <v>4024</v>
      </c>
      <c r="H15" s="172">
        <v>300</v>
      </c>
      <c r="I15" s="172">
        <v>135</v>
      </c>
      <c r="J15" s="172">
        <v>196</v>
      </c>
      <c r="K15" s="172">
        <v>37</v>
      </c>
      <c r="L15" s="172">
        <v>147</v>
      </c>
      <c r="M15" s="172">
        <v>135</v>
      </c>
      <c r="N15" s="172">
        <v>5734</v>
      </c>
    </row>
    <row r="16" spans="1:14" ht="16.5" customHeight="1">
      <c r="A16" s="400" t="s">
        <v>767</v>
      </c>
      <c r="B16" s="169"/>
      <c r="C16" s="19"/>
      <c r="D16" s="336"/>
      <c r="E16" s="337"/>
      <c r="F16" s="172">
        <v>809</v>
      </c>
      <c r="G16" s="172">
        <v>937</v>
      </c>
      <c r="H16" s="172">
        <v>347</v>
      </c>
      <c r="I16" s="172">
        <v>127</v>
      </c>
      <c r="J16" s="172">
        <v>202</v>
      </c>
      <c r="K16" s="172">
        <v>31</v>
      </c>
      <c r="L16" s="172">
        <v>138</v>
      </c>
      <c r="M16" s="172">
        <v>131</v>
      </c>
      <c r="N16" s="172">
        <v>2722</v>
      </c>
    </row>
    <row r="17" spans="1:14" ht="16.5" customHeight="1">
      <c r="A17" s="400" t="s">
        <v>768</v>
      </c>
      <c r="B17" s="169"/>
      <c r="C17" s="19"/>
      <c r="D17" s="336"/>
      <c r="E17" s="337"/>
      <c r="F17" s="172">
        <v>854</v>
      </c>
      <c r="G17" s="172">
        <v>970</v>
      </c>
      <c r="H17" s="172">
        <v>319</v>
      </c>
      <c r="I17" s="172">
        <v>101</v>
      </c>
      <c r="J17" s="172">
        <v>164</v>
      </c>
      <c r="K17" s="172">
        <v>46</v>
      </c>
      <c r="L17" s="172">
        <v>129</v>
      </c>
      <c r="M17" s="172">
        <v>175</v>
      </c>
      <c r="N17" s="172">
        <v>2758</v>
      </c>
    </row>
    <row r="18" spans="1:14" ht="16.5" customHeight="1">
      <c r="A18" s="400" t="s">
        <v>769</v>
      </c>
      <c r="B18" s="337"/>
      <c r="C18" s="337"/>
      <c r="D18" s="336"/>
      <c r="E18" s="337"/>
      <c r="F18" s="172">
        <v>911</v>
      </c>
      <c r="G18" s="172">
        <v>910</v>
      </c>
      <c r="H18" s="172">
        <v>430</v>
      </c>
      <c r="I18" s="172">
        <v>70</v>
      </c>
      <c r="J18" s="172">
        <v>466</v>
      </c>
      <c r="K18" s="172">
        <v>31</v>
      </c>
      <c r="L18" s="172">
        <v>130</v>
      </c>
      <c r="M18" s="172">
        <v>184</v>
      </c>
      <c r="N18" s="172">
        <v>3132</v>
      </c>
    </row>
    <row r="19" spans="1:14" ht="16.5" customHeight="1">
      <c r="A19" s="400" t="s">
        <v>770</v>
      </c>
      <c r="B19" s="337"/>
      <c r="C19" s="337"/>
      <c r="D19" s="336"/>
      <c r="E19" s="337"/>
      <c r="F19" s="170">
        <v>777</v>
      </c>
      <c r="G19" s="170">
        <v>1448</v>
      </c>
      <c r="H19" s="170">
        <v>415</v>
      </c>
      <c r="I19" s="170">
        <v>87</v>
      </c>
      <c r="J19" s="170">
        <v>180</v>
      </c>
      <c r="K19" s="170">
        <v>26</v>
      </c>
      <c r="L19" s="170">
        <v>179</v>
      </c>
      <c r="M19" s="170">
        <v>90</v>
      </c>
      <c r="N19" s="172">
        <v>3202</v>
      </c>
    </row>
    <row r="20" spans="1:14" ht="16.5" customHeight="1">
      <c r="A20" s="400" t="s">
        <v>771</v>
      </c>
      <c r="B20" s="337"/>
      <c r="C20" s="337"/>
      <c r="D20" s="336"/>
      <c r="E20" s="15"/>
      <c r="F20" s="172">
        <v>971</v>
      </c>
      <c r="G20" s="172">
        <v>1637</v>
      </c>
      <c r="H20" s="172">
        <v>324</v>
      </c>
      <c r="I20" s="172">
        <v>94</v>
      </c>
      <c r="J20" s="172">
        <v>1077</v>
      </c>
      <c r="K20" s="172">
        <v>36</v>
      </c>
      <c r="L20" s="172">
        <v>127</v>
      </c>
      <c r="M20" s="172">
        <v>164</v>
      </c>
      <c r="N20" s="172">
        <v>4430</v>
      </c>
    </row>
    <row r="21" spans="1:14" ht="16.5" customHeight="1">
      <c r="A21" s="400" t="s">
        <v>772</v>
      </c>
      <c r="B21" s="169"/>
      <c r="C21" s="19"/>
      <c r="D21" s="336"/>
      <c r="E21" s="337"/>
      <c r="F21" s="172">
        <v>848</v>
      </c>
      <c r="G21" s="172">
        <v>1245</v>
      </c>
      <c r="H21" s="172">
        <v>288</v>
      </c>
      <c r="I21" s="172">
        <v>84</v>
      </c>
      <c r="J21" s="172">
        <v>1116</v>
      </c>
      <c r="K21" s="172">
        <v>30</v>
      </c>
      <c r="L21" s="172">
        <v>62</v>
      </c>
      <c r="M21" s="172">
        <v>238</v>
      </c>
      <c r="N21" s="172">
        <v>3911</v>
      </c>
    </row>
    <row r="22" spans="1:14" ht="16.5" customHeight="1">
      <c r="A22" s="400" t="s">
        <v>773</v>
      </c>
      <c r="B22" s="169"/>
      <c r="C22" s="19"/>
      <c r="D22" s="336"/>
      <c r="E22" s="337"/>
      <c r="F22" s="172">
        <v>782</v>
      </c>
      <c r="G22" s="172">
        <v>1714</v>
      </c>
      <c r="H22" s="172">
        <v>296</v>
      </c>
      <c r="I22" s="172">
        <v>77</v>
      </c>
      <c r="J22" s="172">
        <v>1018</v>
      </c>
      <c r="K22" s="172">
        <v>22</v>
      </c>
      <c r="L22" s="172">
        <v>77</v>
      </c>
      <c r="M22" s="172">
        <v>265</v>
      </c>
      <c r="N22" s="172">
        <v>4251</v>
      </c>
    </row>
    <row r="23" spans="1:14" ht="16.5" customHeight="1">
      <c r="A23" s="400" t="s">
        <v>774</v>
      </c>
      <c r="B23" s="337"/>
      <c r="C23" s="337"/>
      <c r="D23" s="336"/>
      <c r="E23" s="337"/>
      <c r="F23" s="172" t="s">
        <v>117</v>
      </c>
      <c r="G23" s="172" t="s">
        <v>117</v>
      </c>
      <c r="H23" s="172" t="s">
        <v>117</v>
      </c>
      <c r="I23" s="172" t="s">
        <v>117</v>
      </c>
      <c r="J23" s="172" t="s">
        <v>117</v>
      </c>
      <c r="K23" s="172" t="s">
        <v>117</v>
      </c>
      <c r="L23" s="172" t="s">
        <v>117</v>
      </c>
      <c r="M23" s="172" t="s">
        <v>117</v>
      </c>
      <c r="N23" s="172" t="s">
        <v>117</v>
      </c>
    </row>
    <row r="24" spans="1:14" ht="16.5" customHeight="1">
      <c r="A24" s="361" t="s">
        <v>775</v>
      </c>
      <c r="B24" s="200"/>
      <c r="C24" s="200"/>
      <c r="D24" s="251"/>
      <c r="E24" s="200"/>
      <c r="F24" s="173" t="s">
        <v>117</v>
      </c>
      <c r="G24" s="173" t="s">
        <v>117</v>
      </c>
      <c r="H24" s="173" t="s">
        <v>117</v>
      </c>
      <c r="I24" s="173" t="s">
        <v>117</v>
      </c>
      <c r="J24" s="173" t="s">
        <v>117</v>
      </c>
      <c r="K24" s="173" t="s">
        <v>117</v>
      </c>
      <c r="L24" s="173" t="s">
        <v>117</v>
      </c>
      <c r="M24" s="173" t="s">
        <v>117</v>
      </c>
      <c r="N24" s="173" t="s">
        <v>117</v>
      </c>
    </row>
    <row r="25" spans="1:14" ht="4.5" customHeight="1">
      <c r="A25" s="337"/>
      <c r="B25" s="337"/>
      <c r="C25" s="337"/>
      <c r="D25" s="336"/>
      <c r="E25" s="337"/>
      <c r="F25" s="170"/>
      <c r="G25" s="170"/>
      <c r="H25" s="170"/>
      <c r="I25" s="170"/>
      <c r="J25" s="170"/>
      <c r="K25" s="170"/>
      <c r="L25" s="170"/>
      <c r="M25" s="170"/>
      <c r="N25" s="170"/>
    </row>
    <row r="26" spans="1:14" s="86" customFormat="1" ht="42.75" customHeight="1">
      <c r="A26" s="339" t="s">
        <v>100</v>
      </c>
      <c r="B26" s="672" t="s">
        <v>197</v>
      </c>
      <c r="C26" s="672"/>
      <c r="D26" s="672"/>
      <c r="E26" s="672"/>
      <c r="F26" s="672"/>
      <c r="G26" s="672"/>
      <c r="H26" s="672"/>
      <c r="I26" s="672"/>
      <c r="J26" s="672"/>
      <c r="K26" s="672"/>
      <c r="L26" s="672"/>
      <c r="M26" s="672"/>
      <c r="N26" s="672"/>
    </row>
    <row r="27" spans="1:14" s="86" customFormat="1" ht="30.75" customHeight="1">
      <c r="A27" s="339" t="s">
        <v>123</v>
      </c>
      <c r="B27" s="672" t="s">
        <v>198</v>
      </c>
      <c r="C27" s="672"/>
      <c r="D27" s="672"/>
      <c r="E27" s="672"/>
      <c r="F27" s="672"/>
      <c r="G27" s="672"/>
      <c r="H27" s="672"/>
      <c r="I27" s="672"/>
      <c r="J27" s="672"/>
      <c r="K27" s="672"/>
      <c r="L27" s="672"/>
      <c r="M27" s="672"/>
      <c r="N27" s="672"/>
    </row>
    <row r="28" spans="1:14" ht="42.75" customHeight="1">
      <c r="A28" s="339" t="s">
        <v>143</v>
      </c>
      <c r="B28" s="672" t="s">
        <v>199</v>
      </c>
      <c r="C28" s="672"/>
      <c r="D28" s="672"/>
      <c r="E28" s="672"/>
      <c r="F28" s="672"/>
      <c r="G28" s="672"/>
      <c r="H28" s="672"/>
      <c r="I28" s="672"/>
      <c r="J28" s="672"/>
      <c r="K28" s="672"/>
      <c r="L28" s="672"/>
      <c r="M28" s="672"/>
      <c r="N28" s="672"/>
    </row>
    <row r="29" spans="1:14" ht="42.75" customHeight="1">
      <c r="A29" s="339" t="s">
        <v>200</v>
      </c>
      <c r="B29" s="672" t="s">
        <v>201</v>
      </c>
      <c r="C29" s="672"/>
      <c r="D29" s="672"/>
      <c r="E29" s="672"/>
      <c r="F29" s="672"/>
      <c r="G29" s="672"/>
      <c r="H29" s="672"/>
      <c r="I29" s="672"/>
      <c r="J29" s="672"/>
      <c r="K29" s="672"/>
      <c r="L29" s="672"/>
      <c r="M29" s="672"/>
      <c r="N29" s="672"/>
    </row>
    <row r="30" spans="1:14" s="52" customFormat="1" ht="16.5" customHeight="1">
      <c r="A30" s="408" t="s">
        <v>202</v>
      </c>
      <c r="B30" s="397" t="s">
        <v>124</v>
      </c>
      <c r="C30" s="410"/>
      <c r="D30" s="410"/>
      <c r="E30" s="410"/>
      <c r="F30" s="410"/>
      <c r="G30" s="410"/>
      <c r="H30" s="410"/>
      <c r="I30" s="410"/>
      <c r="J30" s="410"/>
      <c r="K30" s="410"/>
      <c r="L30" s="410"/>
      <c r="M30" s="410"/>
      <c r="N30" s="410"/>
    </row>
    <row r="31" spans="1:14" s="38" customFormat="1" ht="42.75" customHeight="1">
      <c r="A31" s="346" t="s">
        <v>172</v>
      </c>
      <c r="B31" s="62"/>
      <c r="C31" s="665" t="s">
        <v>173</v>
      </c>
      <c r="D31" s="665"/>
      <c r="E31" s="665"/>
      <c r="F31" s="665"/>
      <c r="G31" s="665"/>
      <c r="H31" s="665"/>
      <c r="I31" s="665"/>
      <c r="J31" s="665"/>
      <c r="K31" s="665"/>
      <c r="L31" s="665"/>
      <c r="M31" s="665"/>
      <c r="N31" s="665"/>
    </row>
    <row r="32" spans="1:14" ht="30.75" customHeight="1">
      <c r="A32" s="223" t="s">
        <v>704</v>
      </c>
      <c r="B32" s="221"/>
      <c r="C32" s="221"/>
      <c r="D32" s="709" t="s">
        <v>977</v>
      </c>
      <c r="E32" s="675"/>
      <c r="F32" s="675"/>
      <c r="G32" s="675"/>
      <c r="H32" s="675"/>
      <c r="I32" s="675"/>
      <c r="J32" s="675"/>
      <c r="K32" s="675"/>
      <c r="L32" s="675"/>
      <c r="M32" s="675"/>
      <c r="N32" s="675"/>
    </row>
    <row r="33" spans="1:14" ht="30" customHeight="1">
      <c r="A33" s="222"/>
      <c r="B33" s="515"/>
      <c r="C33" s="221"/>
      <c r="D33" s="222"/>
      <c r="E33" s="222"/>
      <c r="F33" s="516"/>
      <c r="G33" s="222"/>
      <c r="H33" s="222"/>
      <c r="I33" s="222"/>
      <c r="J33" s="222"/>
      <c r="K33" s="222"/>
      <c r="L33" s="222"/>
      <c r="M33" s="222"/>
      <c r="N33" s="222"/>
    </row>
    <row r="34" spans="1:14" ht="26.25" customHeight="1">
      <c r="A34" s="222"/>
      <c r="B34" s="175"/>
      <c r="C34" s="338"/>
      <c r="D34" s="222"/>
      <c r="E34" s="222"/>
      <c r="F34" s="222"/>
      <c r="G34" s="222"/>
      <c r="H34" s="222"/>
      <c r="I34" s="222"/>
      <c r="J34" s="222"/>
      <c r="K34" s="222"/>
      <c r="L34" s="222"/>
      <c r="M34" s="222"/>
      <c r="N34" s="222"/>
    </row>
    <row r="35" spans="1:14" ht="18.75" customHeight="1">
      <c r="A35" s="222"/>
      <c r="B35" s="175"/>
      <c r="C35" s="177"/>
      <c r="D35" s="222"/>
      <c r="E35" s="222"/>
      <c r="F35" s="222"/>
      <c r="G35" s="222"/>
      <c r="H35" s="222"/>
      <c r="I35" s="222"/>
      <c r="J35" s="222"/>
      <c r="K35" s="222"/>
      <c r="L35" s="222"/>
      <c r="M35" s="222"/>
      <c r="N35" s="222"/>
    </row>
    <row r="36" spans="1:14" ht="56.25" customHeight="1">
      <c r="A36" s="222"/>
      <c r="B36" s="196"/>
      <c r="C36" s="177"/>
      <c r="D36" s="222"/>
      <c r="E36" s="222"/>
      <c r="F36" s="222"/>
      <c r="G36" s="222"/>
      <c r="H36" s="222"/>
      <c r="I36" s="222"/>
      <c r="J36" s="222"/>
      <c r="K36" s="222"/>
      <c r="L36" s="222"/>
      <c r="M36" s="222"/>
      <c r="N36" s="222"/>
    </row>
    <row r="37" spans="1:14" ht="14.25" customHeight="1">
      <c r="A37" s="222"/>
      <c r="B37" s="296"/>
      <c r="C37" s="222"/>
      <c r="D37" s="222"/>
      <c r="E37" s="222"/>
      <c r="F37" s="222"/>
      <c r="G37" s="222"/>
      <c r="H37" s="222"/>
      <c r="I37" s="222"/>
      <c r="J37" s="222"/>
      <c r="K37" s="222"/>
      <c r="L37" s="222"/>
      <c r="M37" s="222"/>
      <c r="N37" s="222"/>
    </row>
    <row r="38" spans="1:14" ht="30.75" customHeight="1">
      <c r="B38" s="124"/>
    </row>
    <row r="137" ht="42.75" customHeight="1"/>
    <row r="146" spans="2:11" ht="16.5" customHeight="1">
      <c r="B146" s="71"/>
      <c r="C146" s="87"/>
      <c r="D146" s="87"/>
      <c r="E146" s="87"/>
      <c r="F146" s="87"/>
      <c r="G146" s="87"/>
      <c r="H146" s="87"/>
      <c r="I146" s="87"/>
      <c r="J146" s="82"/>
      <c r="K146" s="87"/>
    </row>
    <row r="149" spans="2:11" ht="45" customHeight="1"/>
  </sheetData>
  <mergeCells count="7">
    <mergeCell ref="D32:N32"/>
    <mergeCell ref="E1:N1"/>
    <mergeCell ref="B26:N26"/>
    <mergeCell ref="B27:N27"/>
    <mergeCell ref="B28:N28"/>
    <mergeCell ref="B29:N29"/>
    <mergeCell ref="C31:N31"/>
  </mergeCells>
  <pageMargins left="0.74803149606299213" right="0.74803149606299213" top="0.98425196850393704" bottom="1.1811023622047245" header="0.51181102362204722" footer="0.51181102362204722"/>
  <pageSetup paperSize="9" orientation="portrait" useFirstPageNumber="1" r:id="rId1"/>
  <headerFooter alignWithMargins="0">
    <oddHeader>&amp;CTABLE 9A.17</oddHeader>
    <oddFooter>&amp;L&amp;8&amp;G 
REPORT ON
GOVERNMENT
SERVICES 2013&amp;C &amp;R&amp;8&amp;G 
FIRE AND AMBULANCE
SERVICES
PAGE &amp;"Arial,Bold"&amp;P&amp;"Arial,Regular" of TABLE 9A.17</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N50"/>
  <sheetViews>
    <sheetView showGridLines="0" zoomScaleNormal="100" zoomScaleSheetLayoutView="100" workbookViewId="0"/>
  </sheetViews>
  <sheetFormatPr defaultRowHeight="16.5" customHeight="1"/>
  <cols>
    <col min="1" max="1" width="3.7109375" style="3" customWidth="1"/>
    <col min="2" max="3" width="2.7109375" style="3" customWidth="1"/>
    <col min="4" max="4" width="6.7109375" style="3" customWidth="1"/>
    <col min="5" max="5" width="0.5703125" style="3" customWidth="1"/>
    <col min="6" max="14" width="7.7109375" style="3" customWidth="1"/>
    <col min="15" max="229" width="9.140625" style="4"/>
    <col min="230" max="230" width="3.7109375" style="4" customWidth="1"/>
    <col min="231" max="232" width="2.7109375" style="4" customWidth="1"/>
    <col min="233" max="233" width="6.7109375" style="4" customWidth="1"/>
    <col min="234" max="234" width="1.28515625" style="4" customWidth="1"/>
    <col min="235" max="235" width="1.140625" style="4" customWidth="1"/>
    <col min="236" max="245" width="7.7109375" style="4" customWidth="1"/>
    <col min="246" max="246" width="21.7109375" style="4" bestFit="1" customWidth="1"/>
    <col min="247" max="247" width="4.5703125" style="4" customWidth="1"/>
    <col min="248" max="255" width="9.140625" style="4"/>
    <col min="256" max="256" width="10.42578125" style="4" customWidth="1"/>
    <col min="257" max="485" width="9.140625" style="4"/>
    <col min="486" max="486" width="3.7109375" style="4" customWidth="1"/>
    <col min="487" max="488" width="2.7109375" style="4" customWidth="1"/>
    <col min="489" max="489" width="6.7109375" style="4" customWidth="1"/>
    <col min="490" max="490" width="1.28515625" style="4" customWidth="1"/>
    <col min="491" max="491" width="1.140625" style="4" customWidth="1"/>
    <col min="492" max="501" width="7.7109375" style="4" customWidth="1"/>
    <col min="502" max="502" width="21.7109375" style="4" bestFit="1" customWidth="1"/>
    <col min="503" max="503" width="4.5703125" style="4" customWidth="1"/>
    <col min="504" max="511" width="9.140625" style="4"/>
    <col min="512" max="512" width="10.42578125" style="4" customWidth="1"/>
    <col min="513" max="741" width="9.140625" style="4"/>
    <col min="742" max="742" width="3.7109375" style="4" customWidth="1"/>
    <col min="743" max="744" width="2.7109375" style="4" customWidth="1"/>
    <col min="745" max="745" width="6.7109375" style="4" customWidth="1"/>
    <col min="746" max="746" width="1.28515625" style="4" customWidth="1"/>
    <col min="747" max="747" width="1.140625" style="4" customWidth="1"/>
    <col min="748" max="757" width="7.7109375" style="4" customWidth="1"/>
    <col min="758" max="758" width="21.7109375" style="4" bestFit="1" customWidth="1"/>
    <col min="759" max="759" width="4.5703125" style="4" customWidth="1"/>
    <col min="760" max="767" width="9.140625" style="4"/>
    <col min="768" max="768" width="10.42578125" style="4" customWidth="1"/>
    <col min="769" max="997" width="9.140625" style="4"/>
    <col min="998" max="998" width="3.7109375" style="4" customWidth="1"/>
    <col min="999" max="1000" width="2.7109375" style="4" customWidth="1"/>
    <col min="1001" max="1001" width="6.7109375" style="4" customWidth="1"/>
    <col min="1002" max="1002" width="1.28515625" style="4" customWidth="1"/>
    <col min="1003" max="1003" width="1.140625" style="4" customWidth="1"/>
    <col min="1004" max="1013" width="7.7109375" style="4" customWidth="1"/>
    <col min="1014" max="1014" width="21.7109375" style="4" bestFit="1" customWidth="1"/>
    <col min="1015" max="1015" width="4.5703125" style="4" customWidth="1"/>
    <col min="1016" max="1023" width="9.140625" style="4"/>
    <col min="1024" max="1024" width="10.42578125" style="4" customWidth="1"/>
    <col min="1025" max="1253" width="9.140625" style="4"/>
    <col min="1254" max="1254" width="3.7109375" style="4" customWidth="1"/>
    <col min="1255" max="1256" width="2.7109375" style="4" customWidth="1"/>
    <col min="1257" max="1257" width="6.7109375" style="4" customWidth="1"/>
    <col min="1258" max="1258" width="1.28515625" style="4" customWidth="1"/>
    <col min="1259" max="1259" width="1.140625" style="4" customWidth="1"/>
    <col min="1260" max="1269" width="7.7109375" style="4" customWidth="1"/>
    <col min="1270" max="1270" width="21.7109375" style="4" bestFit="1" customWidth="1"/>
    <col min="1271" max="1271" width="4.5703125" style="4" customWidth="1"/>
    <col min="1272" max="1279" width="9.140625" style="4"/>
    <col min="1280" max="1280" width="10.42578125" style="4" customWidth="1"/>
    <col min="1281" max="1509" width="9.140625" style="4"/>
    <col min="1510" max="1510" width="3.7109375" style="4" customWidth="1"/>
    <col min="1511" max="1512" width="2.7109375" style="4" customWidth="1"/>
    <col min="1513" max="1513" width="6.7109375" style="4" customWidth="1"/>
    <col min="1514" max="1514" width="1.28515625" style="4" customWidth="1"/>
    <col min="1515" max="1515" width="1.140625" style="4" customWidth="1"/>
    <col min="1516" max="1525" width="7.7109375" style="4" customWidth="1"/>
    <col min="1526" max="1526" width="21.7109375" style="4" bestFit="1" customWidth="1"/>
    <col min="1527" max="1527" width="4.5703125" style="4" customWidth="1"/>
    <col min="1528" max="1535" width="9.140625" style="4"/>
    <col min="1536" max="1536" width="10.42578125" style="4" customWidth="1"/>
    <col min="1537" max="1765" width="9.140625" style="4"/>
    <col min="1766" max="1766" width="3.7109375" style="4" customWidth="1"/>
    <col min="1767" max="1768" width="2.7109375" style="4" customWidth="1"/>
    <col min="1769" max="1769" width="6.7109375" style="4" customWidth="1"/>
    <col min="1770" max="1770" width="1.28515625" style="4" customWidth="1"/>
    <col min="1771" max="1771" width="1.140625" style="4" customWidth="1"/>
    <col min="1772" max="1781" width="7.7109375" style="4" customWidth="1"/>
    <col min="1782" max="1782" width="21.7109375" style="4" bestFit="1" customWidth="1"/>
    <col min="1783" max="1783" width="4.5703125" style="4" customWidth="1"/>
    <col min="1784" max="1791" width="9.140625" style="4"/>
    <col min="1792" max="1792" width="10.42578125" style="4" customWidth="1"/>
    <col min="1793" max="2021" width="9.140625" style="4"/>
    <col min="2022" max="2022" width="3.7109375" style="4" customWidth="1"/>
    <col min="2023" max="2024" width="2.7109375" style="4" customWidth="1"/>
    <col min="2025" max="2025" width="6.7109375" style="4" customWidth="1"/>
    <col min="2026" max="2026" width="1.28515625" style="4" customWidth="1"/>
    <col min="2027" max="2027" width="1.140625" style="4" customWidth="1"/>
    <col min="2028" max="2037" width="7.7109375" style="4" customWidth="1"/>
    <col min="2038" max="2038" width="21.7109375" style="4" bestFit="1" customWidth="1"/>
    <col min="2039" max="2039" width="4.5703125" style="4" customWidth="1"/>
    <col min="2040" max="2047" width="9.140625" style="4"/>
    <col min="2048" max="2048" width="10.42578125" style="4" customWidth="1"/>
    <col min="2049" max="2277" width="9.140625" style="4"/>
    <col min="2278" max="2278" width="3.7109375" style="4" customWidth="1"/>
    <col min="2279" max="2280" width="2.7109375" style="4" customWidth="1"/>
    <col min="2281" max="2281" width="6.7109375" style="4" customWidth="1"/>
    <col min="2282" max="2282" width="1.28515625" style="4" customWidth="1"/>
    <col min="2283" max="2283" width="1.140625" style="4" customWidth="1"/>
    <col min="2284" max="2293" width="7.7109375" style="4" customWidth="1"/>
    <col min="2294" max="2294" width="21.7109375" style="4" bestFit="1" customWidth="1"/>
    <col min="2295" max="2295" width="4.5703125" style="4" customWidth="1"/>
    <col min="2296" max="2303" width="9.140625" style="4"/>
    <col min="2304" max="2304" width="10.42578125" style="4" customWidth="1"/>
    <col min="2305" max="2533" width="9.140625" style="4"/>
    <col min="2534" max="2534" width="3.7109375" style="4" customWidth="1"/>
    <col min="2535" max="2536" width="2.7109375" style="4" customWidth="1"/>
    <col min="2537" max="2537" width="6.7109375" style="4" customWidth="1"/>
    <col min="2538" max="2538" width="1.28515625" style="4" customWidth="1"/>
    <col min="2539" max="2539" width="1.140625" style="4" customWidth="1"/>
    <col min="2540" max="2549" width="7.7109375" style="4" customWidth="1"/>
    <col min="2550" max="2550" width="21.7109375" style="4" bestFit="1" customWidth="1"/>
    <col min="2551" max="2551" width="4.5703125" style="4" customWidth="1"/>
    <col min="2552" max="2559" width="9.140625" style="4"/>
    <col min="2560" max="2560" width="10.42578125" style="4" customWidth="1"/>
    <col min="2561" max="2789" width="9.140625" style="4"/>
    <col min="2790" max="2790" width="3.7109375" style="4" customWidth="1"/>
    <col min="2791" max="2792" width="2.7109375" style="4" customWidth="1"/>
    <col min="2793" max="2793" width="6.7109375" style="4" customWidth="1"/>
    <col min="2794" max="2794" width="1.28515625" style="4" customWidth="1"/>
    <col min="2795" max="2795" width="1.140625" style="4" customWidth="1"/>
    <col min="2796" max="2805" width="7.7109375" style="4" customWidth="1"/>
    <col min="2806" max="2806" width="21.7109375" style="4" bestFit="1" customWidth="1"/>
    <col min="2807" max="2807" width="4.5703125" style="4" customWidth="1"/>
    <col min="2808" max="2815" width="9.140625" style="4"/>
    <col min="2816" max="2816" width="10.42578125" style="4" customWidth="1"/>
    <col min="2817" max="3045" width="9.140625" style="4"/>
    <col min="3046" max="3046" width="3.7109375" style="4" customWidth="1"/>
    <col min="3047" max="3048" width="2.7109375" style="4" customWidth="1"/>
    <col min="3049" max="3049" width="6.7109375" style="4" customWidth="1"/>
    <col min="3050" max="3050" width="1.28515625" style="4" customWidth="1"/>
    <col min="3051" max="3051" width="1.140625" style="4" customWidth="1"/>
    <col min="3052" max="3061" width="7.7109375" style="4" customWidth="1"/>
    <col min="3062" max="3062" width="21.7109375" style="4" bestFit="1" customWidth="1"/>
    <col min="3063" max="3063" width="4.5703125" style="4" customWidth="1"/>
    <col min="3064" max="3071" width="9.140625" style="4"/>
    <col min="3072" max="3072" width="10.42578125" style="4" customWidth="1"/>
    <col min="3073" max="3301" width="9.140625" style="4"/>
    <col min="3302" max="3302" width="3.7109375" style="4" customWidth="1"/>
    <col min="3303" max="3304" width="2.7109375" style="4" customWidth="1"/>
    <col min="3305" max="3305" width="6.7109375" style="4" customWidth="1"/>
    <col min="3306" max="3306" width="1.28515625" style="4" customWidth="1"/>
    <col min="3307" max="3307" width="1.140625" style="4" customWidth="1"/>
    <col min="3308" max="3317" width="7.7109375" style="4" customWidth="1"/>
    <col min="3318" max="3318" width="21.7109375" style="4" bestFit="1" customWidth="1"/>
    <col min="3319" max="3319" width="4.5703125" style="4" customWidth="1"/>
    <col min="3320" max="3327" width="9.140625" style="4"/>
    <col min="3328" max="3328" width="10.42578125" style="4" customWidth="1"/>
    <col min="3329" max="3557" width="9.140625" style="4"/>
    <col min="3558" max="3558" width="3.7109375" style="4" customWidth="1"/>
    <col min="3559" max="3560" width="2.7109375" style="4" customWidth="1"/>
    <col min="3561" max="3561" width="6.7109375" style="4" customWidth="1"/>
    <col min="3562" max="3562" width="1.28515625" style="4" customWidth="1"/>
    <col min="3563" max="3563" width="1.140625" style="4" customWidth="1"/>
    <col min="3564" max="3573" width="7.7109375" style="4" customWidth="1"/>
    <col min="3574" max="3574" width="21.7109375" style="4" bestFit="1" customWidth="1"/>
    <col min="3575" max="3575" width="4.5703125" style="4" customWidth="1"/>
    <col min="3576" max="3583" width="9.140625" style="4"/>
    <col min="3584" max="3584" width="10.42578125" style="4" customWidth="1"/>
    <col min="3585" max="3813" width="9.140625" style="4"/>
    <col min="3814" max="3814" width="3.7109375" style="4" customWidth="1"/>
    <col min="3815" max="3816" width="2.7109375" style="4" customWidth="1"/>
    <col min="3817" max="3817" width="6.7109375" style="4" customWidth="1"/>
    <col min="3818" max="3818" width="1.28515625" style="4" customWidth="1"/>
    <col min="3819" max="3819" width="1.140625" style="4" customWidth="1"/>
    <col min="3820" max="3829" width="7.7109375" style="4" customWidth="1"/>
    <col min="3830" max="3830" width="21.7109375" style="4" bestFit="1" customWidth="1"/>
    <col min="3831" max="3831" width="4.5703125" style="4" customWidth="1"/>
    <col min="3832" max="3839" width="9.140625" style="4"/>
    <col min="3840" max="3840" width="10.42578125" style="4" customWidth="1"/>
    <col min="3841" max="4069" width="9.140625" style="4"/>
    <col min="4070" max="4070" width="3.7109375" style="4" customWidth="1"/>
    <col min="4071" max="4072" width="2.7109375" style="4" customWidth="1"/>
    <col min="4073" max="4073" width="6.7109375" style="4" customWidth="1"/>
    <col min="4074" max="4074" width="1.28515625" style="4" customWidth="1"/>
    <col min="4075" max="4075" width="1.140625" style="4" customWidth="1"/>
    <col min="4076" max="4085" width="7.7109375" style="4" customWidth="1"/>
    <col min="4086" max="4086" width="21.7109375" style="4" bestFit="1" customWidth="1"/>
    <col min="4087" max="4087" width="4.5703125" style="4" customWidth="1"/>
    <col min="4088" max="4095" width="9.140625" style="4"/>
    <col min="4096" max="4096" width="10.42578125" style="4" customWidth="1"/>
    <col min="4097" max="4325" width="9.140625" style="4"/>
    <col min="4326" max="4326" width="3.7109375" style="4" customWidth="1"/>
    <col min="4327" max="4328" width="2.7109375" style="4" customWidth="1"/>
    <col min="4329" max="4329" width="6.7109375" style="4" customWidth="1"/>
    <col min="4330" max="4330" width="1.28515625" style="4" customWidth="1"/>
    <col min="4331" max="4331" width="1.140625" style="4" customWidth="1"/>
    <col min="4332" max="4341" width="7.7109375" style="4" customWidth="1"/>
    <col min="4342" max="4342" width="21.7109375" style="4" bestFit="1" customWidth="1"/>
    <col min="4343" max="4343" width="4.5703125" style="4" customWidth="1"/>
    <col min="4344" max="4351" width="9.140625" style="4"/>
    <col min="4352" max="4352" width="10.42578125" style="4" customWidth="1"/>
    <col min="4353" max="4581" width="9.140625" style="4"/>
    <col min="4582" max="4582" width="3.7109375" style="4" customWidth="1"/>
    <col min="4583" max="4584" width="2.7109375" style="4" customWidth="1"/>
    <col min="4585" max="4585" width="6.7109375" style="4" customWidth="1"/>
    <col min="4586" max="4586" width="1.28515625" style="4" customWidth="1"/>
    <col min="4587" max="4587" width="1.140625" style="4" customWidth="1"/>
    <col min="4588" max="4597" width="7.7109375" style="4" customWidth="1"/>
    <col min="4598" max="4598" width="21.7109375" style="4" bestFit="1" customWidth="1"/>
    <col min="4599" max="4599" width="4.5703125" style="4" customWidth="1"/>
    <col min="4600" max="4607" width="9.140625" style="4"/>
    <col min="4608" max="4608" width="10.42578125" style="4" customWidth="1"/>
    <col min="4609" max="4837" width="9.140625" style="4"/>
    <col min="4838" max="4838" width="3.7109375" style="4" customWidth="1"/>
    <col min="4839" max="4840" width="2.7109375" style="4" customWidth="1"/>
    <col min="4841" max="4841" width="6.7109375" style="4" customWidth="1"/>
    <col min="4842" max="4842" width="1.28515625" style="4" customWidth="1"/>
    <col min="4843" max="4843" width="1.140625" style="4" customWidth="1"/>
    <col min="4844" max="4853" width="7.7109375" style="4" customWidth="1"/>
    <col min="4854" max="4854" width="21.7109375" style="4" bestFit="1" customWidth="1"/>
    <col min="4855" max="4855" width="4.5703125" style="4" customWidth="1"/>
    <col min="4856" max="4863" width="9.140625" style="4"/>
    <col min="4864" max="4864" width="10.42578125" style="4" customWidth="1"/>
    <col min="4865" max="5093" width="9.140625" style="4"/>
    <col min="5094" max="5094" width="3.7109375" style="4" customWidth="1"/>
    <col min="5095" max="5096" width="2.7109375" style="4" customWidth="1"/>
    <col min="5097" max="5097" width="6.7109375" style="4" customWidth="1"/>
    <col min="5098" max="5098" width="1.28515625" style="4" customWidth="1"/>
    <col min="5099" max="5099" width="1.140625" style="4" customWidth="1"/>
    <col min="5100" max="5109" width="7.7109375" style="4" customWidth="1"/>
    <col min="5110" max="5110" width="21.7109375" style="4" bestFit="1" customWidth="1"/>
    <col min="5111" max="5111" width="4.5703125" style="4" customWidth="1"/>
    <col min="5112" max="5119" width="9.140625" style="4"/>
    <col min="5120" max="5120" width="10.42578125" style="4" customWidth="1"/>
    <col min="5121" max="5349" width="9.140625" style="4"/>
    <col min="5350" max="5350" width="3.7109375" style="4" customWidth="1"/>
    <col min="5351" max="5352" width="2.7109375" style="4" customWidth="1"/>
    <col min="5353" max="5353" width="6.7109375" style="4" customWidth="1"/>
    <col min="5354" max="5354" width="1.28515625" style="4" customWidth="1"/>
    <col min="5355" max="5355" width="1.140625" style="4" customWidth="1"/>
    <col min="5356" max="5365" width="7.7109375" style="4" customWidth="1"/>
    <col min="5366" max="5366" width="21.7109375" style="4" bestFit="1" customWidth="1"/>
    <col min="5367" max="5367" width="4.5703125" style="4" customWidth="1"/>
    <col min="5368" max="5375" width="9.140625" style="4"/>
    <col min="5376" max="5376" width="10.42578125" style="4" customWidth="1"/>
    <col min="5377" max="5605" width="9.140625" style="4"/>
    <col min="5606" max="5606" width="3.7109375" style="4" customWidth="1"/>
    <col min="5607" max="5608" width="2.7109375" style="4" customWidth="1"/>
    <col min="5609" max="5609" width="6.7109375" style="4" customWidth="1"/>
    <col min="5610" max="5610" width="1.28515625" style="4" customWidth="1"/>
    <col min="5611" max="5611" width="1.140625" style="4" customWidth="1"/>
    <col min="5612" max="5621" width="7.7109375" style="4" customWidth="1"/>
    <col min="5622" max="5622" width="21.7109375" style="4" bestFit="1" customWidth="1"/>
    <col min="5623" max="5623" width="4.5703125" style="4" customWidth="1"/>
    <col min="5624" max="5631" width="9.140625" style="4"/>
    <col min="5632" max="5632" width="10.42578125" style="4" customWidth="1"/>
    <col min="5633" max="5861" width="9.140625" style="4"/>
    <col min="5862" max="5862" width="3.7109375" style="4" customWidth="1"/>
    <col min="5863" max="5864" width="2.7109375" style="4" customWidth="1"/>
    <col min="5865" max="5865" width="6.7109375" style="4" customWidth="1"/>
    <col min="5866" max="5866" width="1.28515625" style="4" customWidth="1"/>
    <col min="5867" max="5867" width="1.140625" style="4" customWidth="1"/>
    <col min="5868" max="5877" width="7.7109375" style="4" customWidth="1"/>
    <col min="5878" max="5878" width="21.7109375" style="4" bestFit="1" customWidth="1"/>
    <col min="5879" max="5879" width="4.5703125" style="4" customWidth="1"/>
    <col min="5880" max="5887" width="9.140625" style="4"/>
    <col min="5888" max="5888" width="10.42578125" style="4" customWidth="1"/>
    <col min="5889" max="6117" width="9.140625" style="4"/>
    <col min="6118" max="6118" width="3.7109375" style="4" customWidth="1"/>
    <col min="6119" max="6120" width="2.7109375" style="4" customWidth="1"/>
    <col min="6121" max="6121" width="6.7109375" style="4" customWidth="1"/>
    <col min="6122" max="6122" width="1.28515625" style="4" customWidth="1"/>
    <col min="6123" max="6123" width="1.140625" style="4" customWidth="1"/>
    <col min="6124" max="6133" width="7.7109375" style="4" customWidth="1"/>
    <col min="6134" max="6134" width="21.7109375" style="4" bestFit="1" customWidth="1"/>
    <col min="6135" max="6135" width="4.5703125" style="4" customWidth="1"/>
    <col min="6136" max="6143" width="9.140625" style="4"/>
    <col min="6144" max="6144" width="10.42578125" style="4" customWidth="1"/>
    <col min="6145" max="6373" width="9.140625" style="4"/>
    <col min="6374" max="6374" width="3.7109375" style="4" customWidth="1"/>
    <col min="6375" max="6376" width="2.7109375" style="4" customWidth="1"/>
    <col min="6377" max="6377" width="6.7109375" style="4" customWidth="1"/>
    <col min="6378" max="6378" width="1.28515625" style="4" customWidth="1"/>
    <col min="6379" max="6379" width="1.140625" style="4" customWidth="1"/>
    <col min="6380" max="6389" width="7.7109375" style="4" customWidth="1"/>
    <col min="6390" max="6390" width="21.7109375" style="4" bestFit="1" customWidth="1"/>
    <col min="6391" max="6391" width="4.5703125" style="4" customWidth="1"/>
    <col min="6392" max="6399" width="9.140625" style="4"/>
    <col min="6400" max="6400" width="10.42578125" style="4" customWidth="1"/>
    <col min="6401" max="6629" width="9.140625" style="4"/>
    <col min="6630" max="6630" width="3.7109375" style="4" customWidth="1"/>
    <col min="6631" max="6632" width="2.7109375" style="4" customWidth="1"/>
    <col min="6633" max="6633" width="6.7109375" style="4" customWidth="1"/>
    <col min="6634" max="6634" width="1.28515625" style="4" customWidth="1"/>
    <col min="6635" max="6635" width="1.140625" style="4" customWidth="1"/>
    <col min="6636" max="6645" width="7.7109375" style="4" customWidth="1"/>
    <col min="6646" max="6646" width="21.7109375" style="4" bestFit="1" customWidth="1"/>
    <col min="6647" max="6647" width="4.5703125" style="4" customWidth="1"/>
    <col min="6648" max="6655" width="9.140625" style="4"/>
    <col min="6656" max="6656" width="10.42578125" style="4" customWidth="1"/>
    <col min="6657" max="6885" width="9.140625" style="4"/>
    <col min="6886" max="6886" width="3.7109375" style="4" customWidth="1"/>
    <col min="6887" max="6888" width="2.7109375" style="4" customWidth="1"/>
    <col min="6889" max="6889" width="6.7109375" style="4" customWidth="1"/>
    <col min="6890" max="6890" width="1.28515625" style="4" customWidth="1"/>
    <col min="6891" max="6891" width="1.140625" style="4" customWidth="1"/>
    <col min="6892" max="6901" width="7.7109375" style="4" customWidth="1"/>
    <col min="6902" max="6902" width="21.7109375" style="4" bestFit="1" customWidth="1"/>
    <col min="6903" max="6903" width="4.5703125" style="4" customWidth="1"/>
    <col min="6904" max="6911" width="9.140625" style="4"/>
    <col min="6912" max="6912" width="10.42578125" style="4" customWidth="1"/>
    <col min="6913" max="7141" width="9.140625" style="4"/>
    <col min="7142" max="7142" width="3.7109375" style="4" customWidth="1"/>
    <col min="7143" max="7144" width="2.7109375" style="4" customWidth="1"/>
    <col min="7145" max="7145" width="6.7109375" style="4" customWidth="1"/>
    <col min="7146" max="7146" width="1.28515625" style="4" customWidth="1"/>
    <col min="7147" max="7147" width="1.140625" style="4" customWidth="1"/>
    <col min="7148" max="7157" width="7.7109375" style="4" customWidth="1"/>
    <col min="7158" max="7158" width="21.7109375" style="4" bestFit="1" customWidth="1"/>
    <col min="7159" max="7159" width="4.5703125" style="4" customWidth="1"/>
    <col min="7160" max="7167" width="9.140625" style="4"/>
    <col min="7168" max="7168" width="10.42578125" style="4" customWidth="1"/>
    <col min="7169" max="7397" width="9.140625" style="4"/>
    <col min="7398" max="7398" width="3.7109375" style="4" customWidth="1"/>
    <col min="7399" max="7400" width="2.7109375" style="4" customWidth="1"/>
    <col min="7401" max="7401" width="6.7109375" style="4" customWidth="1"/>
    <col min="7402" max="7402" width="1.28515625" style="4" customWidth="1"/>
    <col min="7403" max="7403" width="1.140625" style="4" customWidth="1"/>
    <col min="7404" max="7413" width="7.7109375" style="4" customWidth="1"/>
    <col min="7414" max="7414" width="21.7109375" style="4" bestFit="1" customWidth="1"/>
    <col min="7415" max="7415" width="4.5703125" style="4" customWidth="1"/>
    <col min="7416" max="7423" width="9.140625" style="4"/>
    <col min="7424" max="7424" width="10.42578125" style="4" customWidth="1"/>
    <col min="7425" max="7653" width="9.140625" style="4"/>
    <col min="7654" max="7654" width="3.7109375" style="4" customWidth="1"/>
    <col min="7655" max="7656" width="2.7109375" style="4" customWidth="1"/>
    <col min="7657" max="7657" width="6.7109375" style="4" customWidth="1"/>
    <col min="7658" max="7658" width="1.28515625" style="4" customWidth="1"/>
    <col min="7659" max="7659" width="1.140625" style="4" customWidth="1"/>
    <col min="7660" max="7669" width="7.7109375" style="4" customWidth="1"/>
    <col min="7670" max="7670" width="21.7109375" style="4" bestFit="1" customWidth="1"/>
    <col min="7671" max="7671" width="4.5703125" style="4" customWidth="1"/>
    <col min="7672" max="7679" width="9.140625" style="4"/>
    <col min="7680" max="7680" width="10.42578125" style="4" customWidth="1"/>
    <col min="7681" max="7909" width="9.140625" style="4"/>
    <col min="7910" max="7910" width="3.7109375" style="4" customWidth="1"/>
    <col min="7911" max="7912" width="2.7109375" style="4" customWidth="1"/>
    <col min="7913" max="7913" width="6.7109375" style="4" customWidth="1"/>
    <col min="7914" max="7914" width="1.28515625" style="4" customWidth="1"/>
    <col min="7915" max="7915" width="1.140625" style="4" customWidth="1"/>
    <col min="7916" max="7925" width="7.7109375" style="4" customWidth="1"/>
    <col min="7926" max="7926" width="21.7109375" style="4" bestFit="1" customWidth="1"/>
    <col min="7927" max="7927" width="4.5703125" style="4" customWidth="1"/>
    <col min="7928" max="7935" width="9.140625" style="4"/>
    <col min="7936" max="7936" width="10.42578125" style="4" customWidth="1"/>
    <col min="7937" max="8165" width="9.140625" style="4"/>
    <col min="8166" max="8166" width="3.7109375" style="4" customWidth="1"/>
    <col min="8167" max="8168" width="2.7109375" style="4" customWidth="1"/>
    <col min="8169" max="8169" width="6.7109375" style="4" customWidth="1"/>
    <col min="8170" max="8170" width="1.28515625" style="4" customWidth="1"/>
    <col min="8171" max="8171" width="1.140625" style="4" customWidth="1"/>
    <col min="8172" max="8181" width="7.7109375" style="4" customWidth="1"/>
    <col min="8182" max="8182" width="21.7109375" style="4" bestFit="1" customWidth="1"/>
    <col min="8183" max="8183" width="4.5703125" style="4" customWidth="1"/>
    <col min="8184" max="8191" width="9.140625" style="4"/>
    <col min="8192" max="8192" width="10.42578125" style="4" customWidth="1"/>
    <col min="8193" max="8421" width="9.140625" style="4"/>
    <col min="8422" max="8422" width="3.7109375" style="4" customWidth="1"/>
    <col min="8423" max="8424" width="2.7109375" style="4" customWidth="1"/>
    <col min="8425" max="8425" width="6.7109375" style="4" customWidth="1"/>
    <col min="8426" max="8426" width="1.28515625" style="4" customWidth="1"/>
    <col min="8427" max="8427" width="1.140625" style="4" customWidth="1"/>
    <col min="8428" max="8437" width="7.7109375" style="4" customWidth="1"/>
    <col min="8438" max="8438" width="21.7109375" style="4" bestFit="1" customWidth="1"/>
    <col min="8439" max="8439" width="4.5703125" style="4" customWidth="1"/>
    <col min="8440" max="8447" width="9.140625" style="4"/>
    <col min="8448" max="8448" width="10.42578125" style="4" customWidth="1"/>
    <col min="8449" max="8677" width="9.140625" style="4"/>
    <col min="8678" max="8678" width="3.7109375" style="4" customWidth="1"/>
    <col min="8679" max="8680" width="2.7109375" style="4" customWidth="1"/>
    <col min="8681" max="8681" width="6.7109375" style="4" customWidth="1"/>
    <col min="8682" max="8682" width="1.28515625" style="4" customWidth="1"/>
    <col min="8683" max="8683" width="1.140625" style="4" customWidth="1"/>
    <col min="8684" max="8693" width="7.7109375" style="4" customWidth="1"/>
    <col min="8694" max="8694" width="21.7109375" style="4" bestFit="1" customWidth="1"/>
    <col min="8695" max="8695" width="4.5703125" style="4" customWidth="1"/>
    <col min="8696" max="8703" width="9.140625" style="4"/>
    <col min="8704" max="8704" width="10.42578125" style="4" customWidth="1"/>
    <col min="8705" max="8933" width="9.140625" style="4"/>
    <col min="8934" max="8934" width="3.7109375" style="4" customWidth="1"/>
    <col min="8935" max="8936" width="2.7109375" style="4" customWidth="1"/>
    <col min="8937" max="8937" width="6.7109375" style="4" customWidth="1"/>
    <col min="8938" max="8938" width="1.28515625" style="4" customWidth="1"/>
    <col min="8939" max="8939" width="1.140625" style="4" customWidth="1"/>
    <col min="8940" max="8949" width="7.7109375" style="4" customWidth="1"/>
    <col min="8950" max="8950" width="21.7109375" style="4" bestFit="1" customWidth="1"/>
    <col min="8951" max="8951" width="4.5703125" style="4" customWidth="1"/>
    <col min="8952" max="8959" width="9.140625" style="4"/>
    <col min="8960" max="8960" width="10.42578125" style="4" customWidth="1"/>
    <col min="8961" max="9189" width="9.140625" style="4"/>
    <col min="9190" max="9190" width="3.7109375" style="4" customWidth="1"/>
    <col min="9191" max="9192" width="2.7109375" style="4" customWidth="1"/>
    <col min="9193" max="9193" width="6.7109375" style="4" customWidth="1"/>
    <col min="9194" max="9194" width="1.28515625" style="4" customWidth="1"/>
    <col min="9195" max="9195" width="1.140625" style="4" customWidth="1"/>
    <col min="9196" max="9205" width="7.7109375" style="4" customWidth="1"/>
    <col min="9206" max="9206" width="21.7109375" style="4" bestFit="1" customWidth="1"/>
    <col min="9207" max="9207" width="4.5703125" style="4" customWidth="1"/>
    <col min="9208" max="9215" width="9.140625" style="4"/>
    <col min="9216" max="9216" width="10.42578125" style="4" customWidth="1"/>
    <col min="9217" max="9445" width="9.140625" style="4"/>
    <col min="9446" max="9446" width="3.7109375" style="4" customWidth="1"/>
    <col min="9447" max="9448" width="2.7109375" style="4" customWidth="1"/>
    <col min="9449" max="9449" width="6.7109375" style="4" customWidth="1"/>
    <col min="9450" max="9450" width="1.28515625" style="4" customWidth="1"/>
    <col min="9451" max="9451" width="1.140625" style="4" customWidth="1"/>
    <col min="9452" max="9461" width="7.7109375" style="4" customWidth="1"/>
    <col min="9462" max="9462" width="21.7109375" style="4" bestFit="1" customWidth="1"/>
    <col min="9463" max="9463" width="4.5703125" style="4" customWidth="1"/>
    <col min="9464" max="9471" width="9.140625" style="4"/>
    <col min="9472" max="9472" width="10.42578125" style="4" customWidth="1"/>
    <col min="9473" max="9701" width="9.140625" style="4"/>
    <col min="9702" max="9702" width="3.7109375" style="4" customWidth="1"/>
    <col min="9703" max="9704" width="2.7109375" style="4" customWidth="1"/>
    <col min="9705" max="9705" width="6.7109375" style="4" customWidth="1"/>
    <col min="9706" max="9706" width="1.28515625" style="4" customWidth="1"/>
    <col min="9707" max="9707" width="1.140625" style="4" customWidth="1"/>
    <col min="9708" max="9717" width="7.7109375" style="4" customWidth="1"/>
    <col min="9718" max="9718" width="21.7109375" style="4" bestFit="1" customWidth="1"/>
    <col min="9719" max="9719" width="4.5703125" style="4" customWidth="1"/>
    <col min="9720" max="9727" width="9.140625" style="4"/>
    <col min="9728" max="9728" width="10.42578125" style="4" customWidth="1"/>
    <col min="9729" max="9957" width="9.140625" style="4"/>
    <col min="9958" max="9958" width="3.7109375" style="4" customWidth="1"/>
    <col min="9959" max="9960" width="2.7109375" style="4" customWidth="1"/>
    <col min="9961" max="9961" width="6.7109375" style="4" customWidth="1"/>
    <col min="9962" max="9962" width="1.28515625" style="4" customWidth="1"/>
    <col min="9963" max="9963" width="1.140625" style="4" customWidth="1"/>
    <col min="9964" max="9973" width="7.7109375" style="4" customWidth="1"/>
    <col min="9974" max="9974" width="21.7109375" style="4" bestFit="1" customWidth="1"/>
    <col min="9975" max="9975" width="4.5703125" style="4" customWidth="1"/>
    <col min="9976" max="9983" width="9.140625" style="4"/>
    <col min="9984" max="9984" width="10.42578125" style="4" customWidth="1"/>
    <col min="9985" max="10213" width="9.140625" style="4"/>
    <col min="10214" max="10214" width="3.7109375" style="4" customWidth="1"/>
    <col min="10215" max="10216" width="2.7109375" style="4" customWidth="1"/>
    <col min="10217" max="10217" width="6.7109375" style="4" customWidth="1"/>
    <col min="10218" max="10218" width="1.28515625" style="4" customWidth="1"/>
    <col min="10219" max="10219" width="1.140625" style="4" customWidth="1"/>
    <col min="10220" max="10229" width="7.7109375" style="4" customWidth="1"/>
    <col min="10230" max="10230" width="21.7109375" style="4" bestFit="1" customWidth="1"/>
    <col min="10231" max="10231" width="4.5703125" style="4" customWidth="1"/>
    <col min="10232" max="10239" width="9.140625" style="4"/>
    <col min="10240" max="10240" width="10.42578125" style="4" customWidth="1"/>
    <col min="10241" max="10469" width="9.140625" style="4"/>
    <col min="10470" max="10470" width="3.7109375" style="4" customWidth="1"/>
    <col min="10471" max="10472" width="2.7109375" style="4" customWidth="1"/>
    <col min="10473" max="10473" width="6.7109375" style="4" customWidth="1"/>
    <col min="10474" max="10474" width="1.28515625" style="4" customWidth="1"/>
    <col min="10475" max="10475" width="1.140625" style="4" customWidth="1"/>
    <col min="10476" max="10485" width="7.7109375" style="4" customWidth="1"/>
    <col min="10486" max="10486" width="21.7109375" style="4" bestFit="1" customWidth="1"/>
    <col min="10487" max="10487" width="4.5703125" style="4" customWidth="1"/>
    <col min="10488" max="10495" width="9.140625" style="4"/>
    <col min="10496" max="10496" width="10.42578125" style="4" customWidth="1"/>
    <col min="10497" max="10725" width="9.140625" style="4"/>
    <col min="10726" max="10726" width="3.7109375" style="4" customWidth="1"/>
    <col min="10727" max="10728" width="2.7109375" style="4" customWidth="1"/>
    <col min="10729" max="10729" width="6.7109375" style="4" customWidth="1"/>
    <col min="10730" max="10730" width="1.28515625" style="4" customWidth="1"/>
    <col min="10731" max="10731" width="1.140625" style="4" customWidth="1"/>
    <col min="10732" max="10741" width="7.7109375" style="4" customWidth="1"/>
    <col min="10742" max="10742" width="21.7109375" style="4" bestFit="1" customWidth="1"/>
    <col min="10743" max="10743" width="4.5703125" style="4" customWidth="1"/>
    <col min="10744" max="10751" width="9.140625" style="4"/>
    <col min="10752" max="10752" width="10.42578125" style="4" customWidth="1"/>
    <col min="10753" max="10981" width="9.140625" style="4"/>
    <col min="10982" max="10982" width="3.7109375" style="4" customWidth="1"/>
    <col min="10983" max="10984" width="2.7109375" style="4" customWidth="1"/>
    <col min="10985" max="10985" width="6.7109375" style="4" customWidth="1"/>
    <col min="10986" max="10986" width="1.28515625" style="4" customWidth="1"/>
    <col min="10987" max="10987" width="1.140625" style="4" customWidth="1"/>
    <col min="10988" max="10997" width="7.7109375" style="4" customWidth="1"/>
    <col min="10998" max="10998" width="21.7109375" style="4" bestFit="1" customWidth="1"/>
    <col min="10999" max="10999" width="4.5703125" style="4" customWidth="1"/>
    <col min="11000" max="11007" width="9.140625" style="4"/>
    <col min="11008" max="11008" width="10.42578125" style="4" customWidth="1"/>
    <col min="11009" max="11237" width="9.140625" style="4"/>
    <col min="11238" max="11238" width="3.7109375" style="4" customWidth="1"/>
    <col min="11239" max="11240" width="2.7109375" style="4" customWidth="1"/>
    <col min="11241" max="11241" width="6.7109375" style="4" customWidth="1"/>
    <col min="11242" max="11242" width="1.28515625" style="4" customWidth="1"/>
    <col min="11243" max="11243" width="1.140625" style="4" customWidth="1"/>
    <col min="11244" max="11253" width="7.7109375" style="4" customWidth="1"/>
    <col min="11254" max="11254" width="21.7109375" style="4" bestFit="1" customWidth="1"/>
    <col min="11255" max="11255" width="4.5703125" style="4" customWidth="1"/>
    <col min="11256" max="11263" width="9.140625" style="4"/>
    <col min="11264" max="11264" width="10.42578125" style="4" customWidth="1"/>
    <col min="11265" max="11493" width="9.140625" style="4"/>
    <col min="11494" max="11494" width="3.7109375" style="4" customWidth="1"/>
    <col min="11495" max="11496" width="2.7109375" style="4" customWidth="1"/>
    <col min="11497" max="11497" width="6.7109375" style="4" customWidth="1"/>
    <col min="11498" max="11498" width="1.28515625" style="4" customWidth="1"/>
    <col min="11499" max="11499" width="1.140625" style="4" customWidth="1"/>
    <col min="11500" max="11509" width="7.7109375" style="4" customWidth="1"/>
    <col min="11510" max="11510" width="21.7109375" style="4" bestFit="1" customWidth="1"/>
    <col min="11511" max="11511" width="4.5703125" style="4" customWidth="1"/>
    <col min="11512" max="11519" width="9.140625" style="4"/>
    <col min="11520" max="11520" width="10.42578125" style="4" customWidth="1"/>
    <col min="11521" max="11749" width="9.140625" style="4"/>
    <col min="11750" max="11750" width="3.7109375" style="4" customWidth="1"/>
    <col min="11751" max="11752" width="2.7109375" style="4" customWidth="1"/>
    <col min="11753" max="11753" width="6.7109375" style="4" customWidth="1"/>
    <col min="11754" max="11754" width="1.28515625" style="4" customWidth="1"/>
    <col min="11755" max="11755" width="1.140625" style="4" customWidth="1"/>
    <col min="11756" max="11765" width="7.7109375" style="4" customWidth="1"/>
    <col min="11766" max="11766" width="21.7109375" style="4" bestFit="1" customWidth="1"/>
    <col min="11767" max="11767" width="4.5703125" style="4" customWidth="1"/>
    <col min="11768" max="11775" width="9.140625" style="4"/>
    <col min="11776" max="11776" width="10.42578125" style="4" customWidth="1"/>
    <col min="11777" max="12005" width="9.140625" style="4"/>
    <col min="12006" max="12006" width="3.7109375" style="4" customWidth="1"/>
    <col min="12007" max="12008" width="2.7109375" style="4" customWidth="1"/>
    <col min="12009" max="12009" width="6.7109375" style="4" customWidth="1"/>
    <col min="12010" max="12010" width="1.28515625" style="4" customWidth="1"/>
    <col min="12011" max="12011" width="1.140625" style="4" customWidth="1"/>
    <col min="12012" max="12021" width="7.7109375" style="4" customWidth="1"/>
    <col min="12022" max="12022" width="21.7109375" style="4" bestFit="1" customWidth="1"/>
    <col min="12023" max="12023" width="4.5703125" style="4" customWidth="1"/>
    <col min="12024" max="12031" width="9.140625" style="4"/>
    <col min="12032" max="12032" width="10.42578125" style="4" customWidth="1"/>
    <col min="12033" max="12261" width="9.140625" style="4"/>
    <col min="12262" max="12262" width="3.7109375" style="4" customWidth="1"/>
    <col min="12263" max="12264" width="2.7109375" style="4" customWidth="1"/>
    <col min="12265" max="12265" width="6.7109375" style="4" customWidth="1"/>
    <col min="12266" max="12266" width="1.28515625" style="4" customWidth="1"/>
    <col min="12267" max="12267" width="1.140625" style="4" customWidth="1"/>
    <col min="12268" max="12277" width="7.7109375" style="4" customWidth="1"/>
    <col min="12278" max="12278" width="21.7109375" style="4" bestFit="1" customWidth="1"/>
    <col min="12279" max="12279" width="4.5703125" style="4" customWidth="1"/>
    <col min="12280" max="12287" width="9.140625" style="4"/>
    <col min="12288" max="12288" width="10.42578125" style="4" customWidth="1"/>
    <col min="12289" max="12517" width="9.140625" style="4"/>
    <col min="12518" max="12518" width="3.7109375" style="4" customWidth="1"/>
    <col min="12519" max="12520" width="2.7109375" style="4" customWidth="1"/>
    <col min="12521" max="12521" width="6.7109375" style="4" customWidth="1"/>
    <col min="12522" max="12522" width="1.28515625" style="4" customWidth="1"/>
    <col min="12523" max="12523" width="1.140625" style="4" customWidth="1"/>
    <col min="12524" max="12533" width="7.7109375" style="4" customWidth="1"/>
    <col min="12534" max="12534" width="21.7109375" style="4" bestFit="1" customWidth="1"/>
    <col min="12535" max="12535" width="4.5703125" style="4" customWidth="1"/>
    <col min="12536" max="12543" width="9.140625" style="4"/>
    <col min="12544" max="12544" width="10.42578125" style="4" customWidth="1"/>
    <col min="12545" max="12773" width="9.140625" style="4"/>
    <col min="12774" max="12774" width="3.7109375" style="4" customWidth="1"/>
    <col min="12775" max="12776" width="2.7109375" style="4" customWidth="1"/>
    <col min="12777" max="12777" width="6.7109375" style="4" customWidth="1"/>
    <col min="12778" max="12778" width="1.28515625" style="4" customWidth="1"/>
    <col min="12779" max="12779" width="1.140625" style="4" customWidth="1"/>
    <col min="12780" max="12789" width="7.7109375" style="4" customWidth="1"/>
    <col min="12790" max="12790" width="21.7109375" style="4" bestFit="1" customWidth="1"/>
    <col min="12791" max="12791" width="4.5703125" style="4" customWidth="1"/>
    <col min="12792" max="12799" width="9.140625" style="4"/>
    <col min="12800" max="12800" width="10.42578125" style="4" customWidth="1"/>
    <col min="12801" max="13029" width="9.140625" style="4"/>
    <col min="13030" max="13030" width="3.7109375" style="4" customWidth="1"/>
    <col min="13031" max="13032" width="2.7109375" style="4" customWidth="1"/>
    <col min="13033" max="13033" width="6.7109375" style="4" customWidth="1"/>
    <col min="13034" max="13034" width="1.28515625" style="4" customWidth="1"/>
    <col min="13035" max="13035" width="1.140625" style="4" customWidth="1"/>
    <col min="13036" max="13045" width="7.7109375" style="4" customWidth="1"/>
    <col min="13046" max="13046" width="21.7109375" style="4" bestFit="1" customWidth="1"/>
    <col min="13047" max="13047" width="4.5703125" style="4" customWidth="1"/>
    <col min="13048" max="13055" width="9.140625" style="4"/>
    <col min="13056" max="13056" width="10.42578125" style="4" customWidth="1"/>
    <col min="13057" max="13285" width="9.140625" style="4"/>
    <col min="13286" max="13286" width="3.7109375" style="4" customWidth="1"/>
    <col min="13287" max="13288" width="2.7109375" style="4" customWidth="1"/>
    <col min="13289" max="13289" width="6.7109375" style="4" customWidth="1"/>
    <col min="13290" max="13290" width="1.28515625" style="4" customWidth="1"/>
    <col min="13291" max="13291" width="1.140625" style="4" customWidth="1"/>
    <col min="13292" max="13301" width="7.7109375" style="4" customWidth="1"/>
    <col min="13302" max="13302" width="21.7109375" style="4" bestFit="1" customWidth="1"/>
    <col min="13303" max="13303" width="4.5703125" style="4" customWidth="1"/>
    <col min="13304" max="13311" width="9.140625" style="4"/>
    <col min="13312" max="13312" width="10.42578125" style="4" customWidth="1"/>
    <col min="13313" max="13541" width="9.140625" style="4"/>
    <col min="13542" max="13542" width="3.7109375" style="4" customWidth="1"/>
    <col min="13543" max="13544" width="2.7109375" style="4" customWidth="1"/>
    <col min="13545" max="13545" width="6.7109375" style="4" customWidth="1"/>
    <col min="13546" max="13546" width="1.28515625" style="4" customWidth="1"/>
    <col min="13547" max="13547" width="1.140625" style="4" customWidth="1"/>
    <col min="13548" max="13557" width="7.7109375" style="4" customWidth="1"/>
    <col min="13558" max="13558" width="21.7109375" style="4" bestFit="1" customWidth="1"/>
    <col min="13559" max="13559" width="4.5703125" style="4" customWidth="1"/>
    <col min="13560" max="13567" width="9.140625" style="4"/>
    <col min="13568" max="13568" width="10.42578125" style="4" customWidth="1"/>
    <col min="13569" max="13797" width="9.140625" style="4"/>
    <col min="13798" max="13798" width="3.7109375" style="4" customWidth="1"/>
    <col min="13799" max="13800" width="2.7109375" style="4" customWidth="1"/>
    <col min="13801" max="13801" width="6.7109375" style="4" customWidth="1"/>
    <col min="13802" max="13802" width="1.28515625" style="4" customWidth="1"/>
    <col min="13803" max="13803" width="1.140625" style="4" customWidth="1"/>
    <col min="13804" max="13813" width="7.7109375" style="4" customWidth="1"/>
    <col min="13814" max="13814" width="21.7109375" style="4" bestFit="1" customWidth="1"/>
    <col min="13815" max="13815" width="4.5703125" style="4" customWidth="1"/>
    <col min="13816" max="13823" width="9.140625" style="4"/>
    <col min="13824" max="13824" width="10.42578125" style="4" customWidth="1"/>
    <col min="13825" max="14053" width="9.140625" style="4"/>
    <col min="14054" max="14054" width="3.7109375" style="4" customWidth="1"/>
    <col min="14055" max="14056" width="2.7109375" style="4" customWidth="1"/>
    <col min="14057" max="14057" width="6.7109375" style="4" customWidth="1"/>
    <col min="14058" max="14058" width="1.28515625" style="4" customWidth="1"/>
    <col min="14059" max="14059" width="1.140625" style="4" customWidth="1"/>
    <col min="14060" max="14069" width="7.7109375" style="4" customWidth="1"/>
    <col min="14070" max="14070" width="21.7109375" style="4" bestFit="1" customWidth="1"/>
    <col min="14071" max="14071" width="4.5703125" style="4" customWidth="1"/>
    <col min="14072" max="14079" width="9.140625" style="4"/>
    <col min="14080" max="14080" width="10.42578125" style="4" customWidth="1"/>
    <col min="14081" max="14309" width="9.140625" style="4"/>
    <col min="14310" max="14310" width="3.7109375" style="4" customWidth="1"/>
    <col min="14311" max="14312" width="2.7109375" style="4" customWidth="1"/>
    <col min="14313" max="14313" width="6.7109375" style="4" customWidth="1"/>
    <col min="14314" max="14314" width="1.28515625" style="4" customWidth="1"/>
    <col min="14315" max="14315" width="1.140625" style="4" customWidth="1"/>
    <col min="14316" max="14325" width="7.7109375" style="4" customWidth="1"/>
    <col min="14326" max="14326" width="21.7109375" style="4" bestFit="1" customWidth="1"/>
    <col min="14327" max="14327" width="4.5703125" style="4" customWidth="1"/>
    <col min="14328" max="14335" width="9.140625" style="4"/>
    <col min="14336" max="14336" width="10.42578125" style="4" customWidth="1"/>
    <col min="14337" max="14565" width="9.140625" style="4"/>
    <col min="14566" max="14566" width="3.7109375" style="4" customWidth="1"/>
    <col min="14567" max="14568" width="2.7109375" style="4" customWidth="1"/>
    <col min="14569" max="14569" width="6.7109375" style="4" customWidth="1"/>
    <col min="14570" max="14570" width="1.28515625" style="4" customWidth="1"/>
    <col min="14571" max="14571" width="1.140625" style="4" customWidth="1"/>
    <col min="14572" max="14581" width="7.7109375" style="4" customWidth="1"/>
    <col min="14582" max="14582" width="21.7109375" style="4" bestFit="1" customWidth="1"/>
    <col min="14583" max="14583" width="4.5703125" style="4" customWidth="1"/>
    <col min="14584" max="14591" width="9.140625" style="4"/>
    <col min="14592" max="14592" width="10.42578125" style="4" customWidth="1"/>
    <col min="14593" max="14821" width="9.140625" style="4"/>
    <col min="14822" max="14822" width="3.7109375" style="4" customWidth="1"/>
    <col min="14823" max="14824" width="2.7109375" style="4" customWidth="1"/>
    <col min="14825" max="14825" width="6.7109375" style="4" customWidth="1"/>
    <col min="14826" max="14826" width="1.28515625" style="4" customWidth="1"/>
    <col min="14827" max="14827" width="1.140625" style="4" customWidth="1"/>
    <col min="14828" max="14837" width="7.7109375" style="4" customWidth="1"/>
    <col min="14838" max="14838" width="21.7109375" style="4" bestFit="1" customWidth="1"/>
    <col min="14839" max="14839" width="4.5703125" style="4" customWidth="1"/>
    <col min="14840" max="14847" width="9.140625" style="4"/>
    <col min="14848" max="14848" width="10.42578125" style="4" customWidth="1"/>
    <col min="14849" max="15077" width="9.140625" style="4"/>
    <col min="15078" max="15078" width="3.7109375" style="4" customWidth="1"/>
    <col min="15079" max="15080" width="2.7109375" style="4" customWidth="1"/>
    <col min="15081" max="15081" width="6.7109375" style="4" customWidth="1"/>
    <col min="15082" max="15082" width="1.28515625" style="4" customWidth="1"/>
    <col min="15083" max="15083" width="1.140625" style="4" customWidth="1"/>
    <col min="15084" max="15093" width="7.7109375" style="4" customWidth="1"/>
    <col min="15094" max="15094" width="21.7109375" style="4" bestFit="1" customWidth="1"/>
    <col min="15095" max="15095" width="4.5703125" style="4" customWidth="1"/>
    <col min="15096" max="15103" width="9.140625" style="4"/>
    <col min="15104" max="15104" width="10.42578125" style="4" customWidth="1"/>
    <col min="15105" max="15333" width="9.140625" style="4"/>
    <col min="15334" max="15334" width="3.7109375" style="4" customWidth="1"/>
    <col min="15335" max="15336" width="2.7109375" style="4" customWidth="1"/>
    <col min="15337" max="15337" width="6.7109375" style="4" customWidth="1"/>
    <col min="15338" max="15338" width="1.28515625" style="4" customWidth="1"/>
    <col min="15339" max="15339" width="1.140625" style="4" customWidth="1"/>
    <col min="15340" max="15349" width="7.7109375" style="4" customWidth="1"/>
    <col min="15350" max="15350" width="21.7109375" style="4" bestFit="1" customWidth="1"/>
    <col min="15351" max="15351" width="4.5703125" style="4" customWidth="1"/>
    <col min="15352" max="15359" width="9.140625" style="4"/>
    <col min="15360" max="15360" width="10.42578125" style="4" customWidth="1"/>
    <col min="15361" max="15589" width="9.140625" style="4"/>
    <col min="15590" max="15590" width="3.7109375" style="4" customWidth="1"/>
    <col min="15591" max="15592" width="2.7109375" style="4" customWidth="1"/>
    <col min="15593" max="15593" width="6.7109375" style="4" customWidth="1"/>
    <col min="15594" max="15594" width="1.28515625" style="4" customWidth="1"/>
    <col min="15595" max="15595" width="1.140625" style="4" customWidth="1"/>
    <col min="15596" max="15605" width="7.7109375" style="4" customWidth="1"/>
    <col min="15606" max="15606" width="21.7109375" style="4" bestFit="1" customWidth="1"/>
    <col min="15607" max="15607" width="4.5703125" style="4" customWidth="1"/>
    <col min="15608" max="15615" width="9.140625" style="4"/>
    <col min="15616" max="15616" width="10.42578125" style="4" customWidth="1"/>
    <col min="15617" max="15845" width="9.140625" style="4"/>
    <col min="15846" max="15846" width="3.7109375" style="4" customWidth="1"/>
    <col min="15847" max="15848" width="2.7109375" style="4" customWidth="1"/>
    <col min="15849" max="15849" width="6.7109375" style="4" customWidth="1"/>
    <col min="15850" max="15850" width="1.28515625" style="4" customWidth="1"/>
    <col min="15851" max="15851" width="1.140625" style="4" customWidth="1"/>
    <col min="15852" max="15861" width="7.7109375" style="4" customWidth="1"/>
    <col min="15862" max="15862" width="21.7109375" style="4" bestFit="1" customWidth="1"/>
    <col min="15863" max="15863" width="4.5703125" style="4" customWidth="1"/>
    <col min="15864" max="15871" width="9.140625" style="4"/>
    <col min="15872" max="15872" width="10.42578125" style="4" customWidth="1"/>
    <col min="15873" max="16101" width="9.140625" style="4"/>
    <col min="16102" max="16102" width="3.7109375" style="4" customWidth="1"/>
    <col min="16103" max="16104" width="2.7109375" style="4" customWidth="1"/>
    <col min="16105" max="16105" width="6.7109375" style="4" customWidth="1"/>
    <col min="16106" max="16106" width="1.28515625" style="4" customWidth="1"/>
    <col min="16107" max="16107" width="1.140625" style="4" customWidth="1"/>
    <col min="16108" max="16117" width="7.7109375" style="4" customWidth="1"/>
    <col min="16118" max="16118" width="21.7109375" style="4" bestFit="1" customWidth="1"/>
    <col min="16119" max="16119" width="4.5703125" style="4" customWidth="1"/>
    <col min="16120" max="16127" width="9.140625" style="4"/>
    <col min="16128" max="16128" width="10.42578125" style="4" customWidth="1"/>
    <col min="16129" max="16384" width="9.140625" style="4"/>
  </cols>
  <sheetData>
    <row r="1" spans="1:14" s="45" customFormat="1" ht="19.5" customHeight="1">
      <c r="A1" s="110" t="s">
        <v>34</v>
      </c>
      <c r="B1" s="131"/>
      <c r="C1" s="131"/>
      <c r="D1" s="420"/>
      <c r="E1" s="729" t="s">
        <v>992</v>
      </c>
      <c r="F1" s="729"/>
      <c r="G1" s="729"/>
      <c r="H1" s="729"/>
      <c r="I1" s="729"/>
      <c r="J1" s="729"/>
      <c r="K1" s="729"/>
      <c r="L1" s="729"/>
      <c r="M1" s="729"/>
      <c r="N1" s="729"/>
    </row>
    <row r="2" spans="1:14" s="14" customFormat="1" ht="16.5" customHeight="1">
      <c r="A2" s="517"/>
      <c r="B2" s="517"/>
      <c r="C2" s="517"/>
      <c r="D2" s="407"/>
      <c r="E2" s="407"/>
      <c r="F2" s="407" t="s">
        <v>79</v>
      </c>
      <c r="G2" s="407" t="s">
        <v>805</v>
      </c>
      <c r="H2" s="407" t="s">
        <v>806</v>
      </c>
      <c r="I2" s="407" t="s">
        <v>807</v>
      </c>
      <c r="J2" s="407" t="s">
        <v>275</v>
      </c>
      <c r="K2" s="407" t="s">
        <v>1065</v>
      </c>
      <c r="L2" s="407" t="s">
        <v>104</v>
      </c>
      <c r="M2" s="407" t="s">
        <v>186</v>
      </c>
      <c r="N2" s="407" t="s">
        <v>107</v>
      </c>
    </row>
    <row r="3" spans="1:14" s="20" customFormat="1" ht="16.5" customHeight="1">
      <c r="A3" s="29" t="s">
        <v>518</v>
      </c>
      <c r="D3" s="15"/>
      <c r="E3" s="15"/>
      <c r="F3" s="15"/>
      <c r="G3" s="15"/>
      <c r="H3" s="15"/>
      <c r="I3" s="15"/>
      <c r="J3" s="15"/>
      <c r="K3" s="15"/>
      <c r="L3" s="15"/>
      <c r="M3" s="15"/>
      <c r="N3" s="15"/>
    </row>
    <row r="4" spans="1:14" s="20" customFormat="1" ht="16.5" customHeight="1">
      <c r="A4" s="400" t="s">
        <v>766</v>
      </c>
      <c r="F4" s="172">
        <v>5332</v>
      </c>
      <c r="G4" s="172">
        <v>2235</v>
      </c>
      <c r="H4" s="172">
        <v>7675</v>
      </c>
      <c r="I4" s="172">
        <v>2140</v>
      </c>
      <c r="J4" s="172">
        <v>5593</v>
      </c>
      <c r="K4" s="172">
        <v>475</v>
      </c>
      <c r="L4" s="172">
        <v>666</v>
      </c>
      <c r="M4" s="172">
        <v>70</v>
      </c>
      <c r="N4" s="172">
        <v>24186</v>
      </c>
    </row>
    <row r="5" spans="1:14" s="20" customFormat="1" ht="16.5" customHeight="1">
      <c r="A5" s="400" t="s">
        <v>767</v>
      </c>
      <c r="F5" s="172">
        <v>5247</v>
      </c>
      <c r="G5" s="172">
        <v>2157</v>
      </c>
      <c r="H5" s="172">
        <v>7501</v>
      </c>
      <c r="I5" s="172">
        <v>2104</v>
      </c>
      <c r="J5" s="172">
        <v>6633</v>
      </c>
      <c r="K5" s="172">
        <v>494</v>
      </c>
      <c r="L5" s="172">
        <v>630</v>
      </c>
      <c r="M5" s="172">
        <v>332</v>
      </c>
      <c r="N5" s="172">
        <v>25098</v>
      </c>
    </row>
    <row r="6" spans="1:14" s="20" customFormat="1" ht="16.5" customHeight="1">
      <c r="A6" s="400" t="s">
        <v>768</v>
      </c>
      <c r="D6" s="15"/>
      <c r="E6" s="15"/>
      <c r="F6" s="172">
        <v>5515</v>
      </c>
      <c r="G6" s="172">
        <v>1910</v>
      </c>
      <c r="H6" s="172">
        <v>6995</v>
      </c>
      <c r="I6" s="172">
        <v>1507</v>
      </c>
      <c r="J6" s="172">
        <v>5788</v>
      </c>
      <c r="K6" s="172">
        <v>395</v>
      </c>
      <c r="L6" s="172">
        <v>668</v>
      </c>
      <c r="M6" s="172">
        <v>304</v>
      </c>
      <c r="N6" s="172">
        <v>23082</v>
      </c>
    </row>
    <row r="7" spans="1:14" s="19" customFormat="1" ht="16.5" customHeight="1">
      <c r="A7" s="400" t="s">
        <v>769</v>
      </c>
      <c r="C7" s="20"/>
      <c r="D7" s="15"/>
      <c r="E7" s="15"/>
      <c r="F7" s="172">
        <v>6163</v>
      </c>
      <c r="G7" s="172">
        <v>2166</v>
      </c>
      <c r="H7" s="172">
        <v>8436</v>
      </c>
      <c r="I7" s="172">
        <v>1360</v>
      </c>
      <c r="J7" s="172">
        <v>5799</v>
      </c>
      <c r="K7" s="172">
        <v>476</v>
      </c>
      <c r="L7" s="172">
        <v>451</v>
      </c>
      <c r="M7" s="172">
        <v>430</v>
      </c>
      <c r="N7" s="172">
        <v>25281</v>
      </c>
    </row>
    <row r="8" spans="1:14" s="20" customFormat="1" ht="16.5" customHeight="1">
      <c r="A8" s="400" t="s">
        <v>770</v>
      </c>
      <c r="D8" s="15"/>
      <c r="E8" s="15"/>
      <c r="F8" s="172">
        <v>6166</v>
      </c>
      <c r="G8" s="172">
        <v>2200</v>
      </c>
      <c r="H8" s="172">
        <v>8192</v>
      </c>
      <c r="I8" s="172">
        <v>1218</v>
      </c>
      <c r="J8" s="172">
        <v>3592</v>
      </c>
      <c r="K8" s="172">
        <v>460</v>
      </c>
      <c r="L8" s="172">
        <v>489</v>
      </c>
      <c r="M8" s="172">
        <v>408</v>
      </c>
      <c r="N8" s="172">
        <v>22725</v>
      </c>
    </row>
    <row r="9" spans="1:14" s="20" customFormat="1" ht="16.5" customHeight="1">
      <c r="A9" s="400" t="s">
        <v>771</v>
      </c>
      <c r="F9" s="172">
        <v>7002</v>
      </c>
      <c r="G9" s="172">
        <v>2258</v>
      </c>
      <c r="H9" s="172">
        <v>7809</v>
      </c>
      <c r="I9" s="172">
        <v>1129</v>
      </c>
      <c r="J9" s="172">
        <v>1997</v>
      </c>
      <c r="K9" s="172">
        <v>475</v>
      </c>
      <c r="L9" s="172">
        <v>954</v>
      </c>
      <c r="M9" s="172">
        <v>437</v>
      </c>
      <c r="N9" s="172">
        <v>22061</v>
      </c>
    </row>
    <row r="10" spans="1:14" s="20" customFormat="1" ht="16.5" customHeight="1">
      <c r="A10" s="400" t="s">
        <v>772</v>
      </c>
      <c r="F10" s="172">
        <v>6358</v>
      </c>
      <c r="G10" s="172">
        <v>2151</v>
      </c>
      <c r="H10" s="172">
        <v>6814</v>
      </c>
      <c r="I10" s="172">
        <v>500</v>
      </c>
      <c r="J10" s="172">
        <v>2379</v>
      </c>
      <c r="K10" s="172">
        <v>520</v>
      </c>
      <c r="L10" s="172">
        <v>903</v>
      </c>
      <c r="M10" s="172">
        <v>446</v>
      </c>
      <c r="N10" s="172">
        <v>20071</v>
      </c>
    </row>
    <row r="11" spans="1:14" s="20" customFormat="1" ht="16.5" customHeight="1">
      <c r="A11" s="400" t="s">
        <v>773</v>
      </c>
      <c r="D11" s="15"/>
      <c r="E11" s="15"/>
      <c r="F11" s="172">
        <v>6512</v>
      </c>
      <c r="G11" s="172">
        <v>2317</v>
      </c>
      <c r="H11" s="172">
        <v>5360</v>
      </c>
      <c r="I11" s="172">
        <v>863</v>
      </c>
      <c r="J11" s="172">
        <v>2619</v>
      </c>
      <c r="K11" s="172">
        <v>545</v>
      </c>
      <c r="L11" s="172">
        <v>597</v>
      </c>
      <c r="M11" s="172">
        <v>73</v>
      </c>
      <c r="N11" s="172">
        <v>18886</v>
      </c>
    </row>
    <row r="12" spans="1:14" s="19" customFormat="1" ht="16.5" customHeight="1">
      <c r="A12" s="400" t="s">
        <v>774</v>
      </c>
      <c r="C12" s="20"/>
      <c r="D12" s="15"/>
      <c r="E12" s="15"/>
      <c r="F12" s="172">
        <v>7574</v>
      </c>
      <c r="G12" s="172">
        <v>2543</v>
      </c>
      <c r="H12" s="172">
        <v>4464</v>
      </c>
      <c r="I12" s="172">
        <v>120</v>
      </c>
      <c r="J12" s="172">
        <v>2708</v>
      </c>
      <c r="K12" s="172">
        <v>392</v>
      </c>
      <c r="L12" s="172">
        <v>774</v>
      </c>
      <c r="M12" s="172">
        <v>340</v>
      </c>
      <c r="N12" s="172">
        <v>18915</v>
      </c>
    </row>
    <row r="13" spans="1:14" s="20" customFormat="1" ht="16.5" customHeight="1">
      <c r="A13" s="400" t="s">
        <v>775</v>
      </c>
      <c r="D13" s="15"/>
      <c r="E13" s="15"/>
      <c r="F13" s="172">
        <v>5544</v>
      </c>
      <c r="G13" s="172">
        <v>2565</v>
      </c>
      <c r="H13" s="172">
        <v>3797</v>
      </c>
      <c r="I13" s="172">
        <v>144</v>
      </c>
      <c r="J13" s="172">
        <v>2650</v>
      </c>
      <c r="K13" s="172">
        <v>423</v>
      </c>
      <c r="L13" s="172">
        <v>56</v>
      </c>
      <c r="M13" s="172">
        <v>306</v>
      </c>
      <c r="N13" s="172">
        <v>15485</v>
      </c>
    </row>
    <row r="14" spans="1:14" s="20" customFormat="1" ht="16.5" customHeight="1">
      <c r="A14" s="29" t="s">
        <v>264</v>
      </c>
    </row>
    <row r="15" spans="1:14" s="20" customFormat="1" ht="16.5" customHeight="1">
      <c r="A15" s="400" t="s">
        <v>766</v>
      </c>
      <c r="B15" s="518"/>
      <c r="F15" s="272">
        <v>73.568481121309489</v>
      </c>
      <c r="G15" s="272">
        <v>40.093605563234433</v>
      </c>
      <c r="H15" s="272">
        <v>170.06391965981013</v>
      </c>
      <c r="I15" s="272">
        <v>89.643570461521961</v>
      </c>
      <c r="J15" s="272">
        <v>339.99173272382438</v>
      </c>
      <c r="K15" s="272">
        <v>92.824563529131282</v>
      </c>
      <c r="L15" s="272">
        <v>179.64604873101376</v>
      </c>
      <c r="M15" s="272">
        <v>30.125018828136767</v>
      </c>
      <c r="N15" s="272">
        <v>107.56341687517289</v>
      </c>
    </row>
    <row r="16" spans="1:14" s="20" customFormat="1" ht="16.5" customHeight="1">
      <c r="A16" s="400" t="s">
        <v>767</v>
      </c>
      <c r="B16" s="518"/>
      <c r="F16" s="272">
        <v>72.151897689791667</v>
      </c>
      <c r="G16" s="272">
        <v>38.617393474537764</v>
      </c>
      <c r="H16" s="272">
        <v>164.90567224068798</v>
      </c>
      <c r="I16" s="272">
        <v>90.804569921245161</v>
      </c>
      <c r="J16" s="272">
        <v>401.90817007265611</v>
      </c>
      <c r="K16" s="272">
        <v>96.997400312590813</v>
      </c>
      <c r="L16" s="272">
        <v>174.07450388766392</v>
      </c>
      <c r="M16" s="272">
        <v>144.42694693614763</v>
      </c>
      <c r="N16" s="272">
        <v>111.65893103724108</v>
      </c>
    </row>
    <row r="17" spans="1:14" s="20" customFormat="1" ht="16.5" customHeight="1">
      <c r="A17" s="400" t="s">
        <v>768</v>
      </c>
      <c r="B17" s="518"/>
      <c r="D17" s="15"/>
      <c r="E17" s="15"/>
      <c r="F17" s="272">
        <v>76.687703060764051</v>
      </c>
      <c r="G17" s="272">
        <v>34.749967615213428</v>
      </c>
      <c r="H17" s="272">
        <v>156.38424424826798</v>
      </c>
      <c r="I17" s="272">
        <v>66.379594375309438</v>
      </c>
      <c r="J17" s="272">
        <v>354.25463612699554</v>
      </c>
      <c r="K17" s="272">
        <v>78.159473027066923</v>
      </c>
      <c r="L17" s="272">
        <v>188.22627728999245</v>
      </c>
      <c r="M17" s="272">
        <v>133.49962233659471</v>
      </c>
      <c r="N17" s="272">
        <v>104.18213973649529</v>
      </c>
    </row>
    <row r="18" spans="1:14" s="20" customFormat="1" ht="16.5" customHeight="1">
      <c r="A18" s="400" t="s">
        <v>769</v>
      </c>
      <c r="B18" s="518"/>
      <c r="D18" s="15"/>
      <c r="E18" s="15"/>
      <c r="F18" s="272">
        <v>87.525295065905283</v>
      </c>
      <c r="G18" s="272">
        <v>40.374321782226204</v>
      </c>
      <c r="H18" s="272">
        <v>193.95203480652734</v>
      </c>
      <c r="I18" s="272">
        <v>61.70486924012269</v>
      </c>
      <c r="J18" s="272">
        <v>359.73900776798041</v>
      </c>
      <c r="K18" s="272">
        <v>95.147098213393363</v>
      </c>
      <c r="L18" s="272">
        <v>129.65619546749539</v>
      </c>
      <c r="M18" s="272">
        <v>193.97154482547072</v>
      </c>
      <c r="N18" s="272">
        <v>116.80380329187963</v>
      </c>
    </row>
    <row r="19" spans="1:14" s="20" customFormat="1" ht="16.5" customHeight="1">
      <c r="A19" s="400" t="s">
        <v>770</v>
      </c>
      <c r="B19" s="518"/>
      <c r="D19" s="15"/>
      <c r="E19" s="15"/>
      <c r="F19" s="272">
        <v>89.014131679127587</v>
      </c>
      <c r="G19" s="272">
        <v>41.936082167271977</v>
      </c>
      <c r="H19" s="272">
        <v>193.74262408680579</v>
      </c>
      <c r="I19" s="272">
        <v>57.161709914177656</v>
      </c>
      <c r="J19" s="272">
        <v>225.63806197508683</v>
      </c>
      <c r="K19" s="272">
        <v>92.784586463132243</v>
      </c>
      <c r="L19" s="272">
        <v>143.47833741175643</v>
      </c>
      <c r="M19" s="272">
        <v>187.53533524239401</v>
      </c>
      <c r="N19" s="272">
        <v>107.29141604462039</v>
      </c>
    </row>
    <row r="20" spans="1:14" s="20" customFormat="1" ht="16.5" customHeight="1">
      <c r="A20" s="400" t="s">
        <v>771</v>
      </c>
      <c r="B20" s="518"/>
      <c r="F20" s="272">
        <v>102.14668509061033</v>
      </c>
      <c r="G20" s="272">
        <v>43.713908921741648</v>
      </c>
      <c r="H20" s="272">
        <v>188.98769728570684</v>
      </c>
      <c r="I20" s="272">
        <v>54.253649507007808</v>
      </c>
      <c r="J20" s="272">
        <v>126.73619705098767</v>
      </c>
      <c r="K20" s="272">
        <v>96.610300488543032</v>
      </c>
      <c r="L20" s="272">
        <v>283.55387523629491</v>
      </c>
      <c r="M20" s="272">
        <v>205.59771537184017</v>
      </c>
      <c r="N20" s="272">
        <v>105.79802020880783</v>
      </c>
    </row>
    <row r="21" spans="1:14" s="20" customFormat="1" ht="16.5" customHeight="1">
      <c r="A21" s="400" t="s">
        <v>772</v>
      </c>
      <c r="B21" s="518"/>
      <c r="F21" s="272">
        <v>93.686891571200491</v>
      </c>
      <c r="G21" s="272">
        <v>42.296684400074334</v>
      </c>
      <c r="H21" s="272">
        <v>168.50428827834318</v>
      </c>
      <c r="I21" s="272">
        <v>24.542623665372123</v>
      </c>
      <c r="J21" s="272">
        <v>152.56141574941708</v>
      </c>
      <c r="K21" s="272">
        <v>106.44940071034505</v>
      </c>
      <c r="L21" s="272">
        <v>271.67699620915823</v>
      </c>
      <c r="M21" s="272">
        <v>214.00432806959461</v>
      </c>
      <c r="N21" s="272">
        <v>97.697320257569288</v>
      </c>
    </row>
    <row r="22" spans="1:14" s="20" customFormat="1" ht="16.5" customHeight="1">
      <c r="A22" s="400" t="s">
        <v>773</v>
      </c>
      <c r="B22" s="518"/>
      <c r="D22" s="15"/>
      <c r="E22" s="15"/>
      <c r="F22" s="272">
        <v>96.776734349944789</v>
      </c>
      <c r="G22" s="272">
        <v>46.210914431626691</v>
      </c>
      <c r="H22" s="272">
        <v>135.83409993436376</v>
      </c>
      <c r="I22" s="272">
        <v>43.176856004434754</v>
      </c>
      <c r="J22" s="272">
        <v>169.45665170737769</v>
      </c>
      <c r="K22" s="272">
        <v>112.45460548035655</v>
      </c>
      <c r="L22" s="272">
        <v>181.92622388810167</v>
      </c>
      <c r="M22" s="272">
        <v>35.822243159423699</v>
      </c>
      <c r="N22" s="272">
        <v>93.254379341394767</v>
      </c>
    </row>
    <row r="23" spans="1:14" s="20" customFormat="1" ht="16.5" customHeight="1">
      <c r="A23" s="400" t="s">
        <v>774</v>
      </c>
      <c r="B23" s="518"/>
      <c r="D23" s="15"/>
      <c r="E23" s="15"/>
      <c r="F23" s="272">
        <v>113.23585740355291</v>
      </c>
      <c r="G23" s="272">
        <v>51.351329520855543</v>
      </c>
      <c r="H23" s="272">
        <v>115.73575949777317</v>
      </c>
      <c r="I23" s="272">
        <v>6.09802266533391</v>
      </c>
      <c r="J23" s="272">
        <v>176.26926236390881</v>
      </c>
      <c r="K23" s="272">
        <v>81.535530355345145</v>
      </c>
      <c r="L23" s="272">
        <v>237.40583515324028</v>
      </c>
      <c r="M23" s="272">
        <v>169.50082008485012</v>
      </c>
      <c r="N23" s="272">
        <v>94.518846353381448</v>
      </c>
    </row>
    <row r="24" spans="1:14" s="20" customFormat="1" ht="16.5" customHeight="1">
      <c r="A24" s="400" t="s">
        <v>775</v>
      </c>
      <c r="B24" s="518"/>
      <c r="D24" s="15"/>
      <c r="E24" s="15"/>
      <c r="F24" s="272">
        <v>83.375191368923183</v>
      </c>
      <c r="G24" s="272">
        <v>52.427366635714421</v>
      </c>
      <c r="H24" s="272">
        <v>100.85872022848207</v>
      </c>
      <c r="I24" s="272">
        <v>7.4319473611683851</v>
      </c>
      <c r="J24" s="272">
        <v>173.66424344974519</v>
      </c>
      <c r="K24" s="272">
        <v>89.078511230631221</v>
      </c>
      <c r="L24" s="272">
        <v>17.276165678428857</v>
      </c>
      <c r="M24" s="272">
        <v>153.5335290133213</v>
      </c>
      <c r="N24" s="272">
        <v>78.321931005586336</v>
      </c>
    </row>
    <row r="25" spans="1:14" s="20" customFormat="1" ht="6" customHeight="1">
      <c r="A25" s="373"/>
      <c r="B25" s="519"/>
      <c r="C25" s="373"/>
      <c r="D25" s="374"/>
      <c r="E25" s="374"/>
      <c r="F25" s="512"/>
      <c r="G25" s="512"/>
      <c r="H25" s="512"/>
      <c r="I25" s="512"/>
      <c r="J25" s="512"/>
      <c r="K25" s="512"/>
      <c r="L25" s="512"/>
      <c r="M25" s="512"/>
      <c r="N25" s="512"/>
    </row>
    <row r="26" spans="1:14" s="20" customFormat="1" ht="54.75" customHeight="1">
      <c r="A26" s="371" t="s">
        <v>100</v>
      </c>
      <c r="B26" s="700" t="s">
        <v>993</v>
      </c>
      <c r="C26" s="700"/>
      <c r="D26" s="700"/>
      <c r="E26" s="700"/>
      <c r="F26" s="700"/>
      <c r="G26" s="700"/>
      <c r="H26" s="700"/>
      <c r="I26" s="700"/>
      <c r="J26" s="700"/>
      <c r="K26" s="700"/>
      <c r="L26" s="700"/>
      <c r="M26" s="700"/>
      <c r="N26" s="700"/>
    </row>
    <row r="27" spans="1:14" s="20" customFormat="1" ht="16.5" customHeight="1">
      <c r="A27" s="371" t="s">
        <v>123</v>
      </c>
      <c r="B27" s="716" t="s">
        <v>124</v>
      </c>
      <c r="C27" s="716"/>
      <c r="D27" s="716"/>
      <c r="E27" s="716"/>
      <c r="F27" s="716"/>
      <c r="G27" s="716"/>
      <c r="H27" s="716"/>
      <c r="I27" s="716"/>
      <c r="J27" s="716"/>
      <c r="K27" s="716"/>
      <c r="L27" s="716"/>
      <c r="M27" s="716"/>
      <c r="N27" s="716"/>
    </row>
    <row r="28" spans="1:14" s="20" customFormat="1" ht="16.5" customHeight="1">
      <c r="A28" s="346" t="s">
        <v>265</v>
      </c>
      <c r="C28" s="672" t="s">
        <v>1003</v>
      </c>
      <c r="D28" s="672"/>
      <c r="E28" s="672"/>
      <c r="F28" s="672"/>
      <c r="G28" s="672"/>
      <c r="H28" s="672"/>
      <c r="I28" s="672"/>
      <c r="J28" s="672"/>
      <c r="K28" s="672"/>
      <c r="L28" s="672"/>
      <c r="M28" s="672"/>
      <c r="N28" s="672"/>
    </row>
    <row r="29" spans="1:14" s="20" customFormat="1" ht="80.650000000000006" customHeight="1">
      <c r="A29" s="346" t="s">
        <v>172</v>
      </c>
      <c r="C29" s="700" t="s">
        <v>1228</v>
      </c>
      <c r="D29" s="700"/>
      <c r="E29" s="700"/>
      <c r="F29" s="700"/>
      <c r="G29" s="700"/>
      <c r="H29" s="700"/>
      <c r="I29" s="700"/>
      <c r="J29" s="700"/>
      <c r="K29" s="700"/>
      <c r="L29" s="700"/>
      <c r="M29" s="700"/>
      <c r="N29" s="700"/>
    </row>
    <row r="30" spans="1:14" s="20" customFormat="1" ht="16.5" customHeight="1">
      <c r="A30" s="346" t="s">
        <v>175</v>
      </c>
      <c r="C30" s="698" t="s">
        <v>1002</v>
      </c>
      <c r="D30" s="698"/>
      <c r="E30" s="698"/>
      <c r="F30" s="698"/>
      <c r="G30" s="698"/>
      <c r="H30" s="698"/>
      <c r="I30" s="698"/>
      <c r="J30" s="698"/>
      <c r="K30" s="698"/>
      <c r="L30" s="698"/>
      <c r="M30" s="698"/>
      <c r="N30" s="698"/>
    </row>
    <row r="31" spans="1:14" s="20" customFormat="1" ht="16.5" customHeight="1">
      <c r="A31" s="346" t="s">
        <v>179</v>
      </c>
      <c r="C31" s="730" t="s">
        <v>1000</v>
      </c>
      <c r="D31" s="730"/>
      <c r="E31" s="730"/>
      <c r="F31" s="730"/>
      <c r="G31" s="730"/>
      <c r="H31" s="730"/>
      <c r="I31" s="730"/>
      <c r="J31" s="730"/>
      <c r="K31" s="730"/>
      <c r="L31" s="730"/>
      <c r="M31" s="730"/>
      <c r="N31" s="730"/>
    </row>
    <row r="32" spans="1:14" s="20" customFormat="1" ht="16.5" customHeight="1">
      <c r="A32" s="346" t="s">
        <v>131</v>
      </c>
      <c r="B32" s="514"/>
      <c r="C32" s="730" t="s">
        <v>1001</v>
      </c>
      <c r="D32" s="730"/>
      <c r="E32" s="730"/>
      <c r="F32" s="730"/>
      <c r="G32" s="730"/>
      <c r="H32" s="730"/>
      <c r="I32" s="730"/>
      <c r="J32" s="730"/>
      <c r="K32" s="730"/>
      <c r="L32" s="730"/>
      <c r="M32" s="730"/>
      <c r="N32" s="730"/>
    </row>
    <row r="33" spans="1:14" s="20" customFormat="1" ht="66.75" customHeight="1">
      <c r="A33" s="346" t="s">
        <v>152</v>
      </c>
      <c r="B33" s="514"/>
      <c r="C33" s="700" t="s">
        <v>1037</v>
      </c>
      <c r="D33" s="700"/>
      <c r="E33" s="700"/>
      <c r="F33" s="700"/>
      <c r="G33" s="700"/>
      <c r="H33" s="700"/>
      <c r="I33" s="700"/>
      <c r="J33" s="700"/>
      <c r="K33" s="700"/>
      <c r="L33" s="700"/>
      <c r="M33" s="700"/>
      <c r="N33" s="700"/>
    </row>
    <row r="34" spans="1:14" s="20" customFormat="1" ht="30.75" customHeight="1">
      <c r="A34" s="223" t="s">
        <v>704</v>
      </c>
      <c r="B34" s="520"/>
      <c r="C34" s="372"/>
      <c r="D34" s="686" t="s">
        <v>994</v>
      </c>
      <c r="E34" s="700"/>
      <c r="F34" s="700"/>
      <c r="G34" s="700"/>
      <c r="H34" s="700"/>
      <c r="I34" s="700"/>
      <c r="J34" s="700"/>
      <c r="K34" s="700"/>
      <c r="L34" s="700"/>
      <c r="M34" s="700"/>
      <c r="N34" s="700"/>
    </row>
    <row r="35" spans="1:14" s="20" customFormat="1" ht="13.5" customHeight="1">
      <c r="A35" s="3"/>
      <c r="B35" s="521"/>
      <c r="C35" s="522"/>
      <c r="D35" s="222"/>
      <c r="E35" s="222"/>
      <c r="F35" s="222"/>
      <c r="G35" s="222"/>
      <c r="H35" s="222"/>
      <c r="I35" s="222"/>
      <c r="J35" s="222"/>
      <c r="K35" s="222"/>
      <c r="L35" s="222"/>
      <c r="M35" s="222"/>
      <c r="N35" s="222"/>
    </row>
    <row r="36" spans="1:14" s="20" customFormat="1" ht="16.5" customHeight="1">
      <c r="A36" s="3"/>
      <c r="B36" s="521"/>
      <c r="C36" s="522"/>
      <c r="D36" s="3"/>
      <c r="E36" s="3"/>
      <c r="F36" s="3"/>
      <c r="G36" s="3"/>
      <c r="H36" s="3"/>
      <c r="I36" s="3"/>
      <c r="J36" s="3"/>
      <c r="K36" s="3"/>
      <c r="L36" s="3"/>
      <c r="M36" s="3"/>
      <c r="N36" s="3"/>
    </row>
    <row r="37" spans="1:14" s="19" customFormat="1" ht="16.5" customHeight="1">
      <c r="A37" s="3"/>
      <c r="B37" s="3"/>
      <c r="C37" s="3"/>
      <c r="D37" s="3"/>
      <c r="E37" s="3"/>
      <c r="F37" s="3"/>
      <c r="G37" s="3"/>
      <c r="H37" s="3"/>
      <c r="I37" s="3"/>
      <c r="J37" s="3"/>
      <c r="K37" s="3"/>
      <c r="L37" s="3"/>
      <c r="M37" s="3"/>
      <c r="N37" s="3"/>
    </row>
    <row r="38" spans="1:14" s="20" customFormat="1" ht="26.1" customHeight="1">
      <c r="A38" s="3"/>
      <c r="B38" s="3"/>
      <c r="C38" s="3"/>
      <c r="D38" s="3"/>
      <c r="E38" s="3"/>
      <c r="F38" s="3"/>
      <c r="G38" s="3"/>
      <c r="H38" s="3"/>
      <c r="I38" s="3"/>
      <c r="J38" s="3"/>
      <c r="K38" s="3"/>
      <c r="L38" s="3"/>
      <c r="M38" s="3"/>
      <c r="N38" s="3"/>
    </row>
    <row r="39" spans="1:14" s="20" customFormat="1" ht="26.1" customHeight="1">
      <c r="A39" s="3"/>
      <c r="B39" s="3"/>
      <c r="C39" s="3"/>
      <c r="D39" s="3"/>
      <c r="E39" s="3"/>
      <c r="F39" s="3"/>
      <c r="G39" s="3"/>
      <c r="H39" s="3"/>
      <c r="I39" s="3"/>
      <c r="J39" s="3"/>
      <c r="K39" s="3"/>
      <c r="L39" s="3"/>
      <c r="M39" s="3"/>
      <c r="N39" s="3"/>
    </row>
    <row r="40" spans="1:14" s="20" customFormat="1" ht="26.1" customHeight="1">
      <c r="A40" s="3"/>
      <c r="B40" s="3"/>
      <c r="C40" s="3"/>
      <c r="D40" s="3"/>
      <c r="E40" s="3"/>
      <c r="F40" s="3"/>
      <c r="G40" s="3"/>
      <c r="H40" s="3"/>
      <c r="I40" s="3"/>
      <c r="J40" s="3"/>
      <c r="K40" s="3"/>
      <c r="L40" s="3"/>
      <c r="M40" s="3"/>
      <c r="N40" s="3"/>
    </row>
    <row r="41" spans="1:14" s="20" customFormat="1" ht="26.1" customHeight="1">
      <c r="A41" s="3"/>
      <c r="B41" s="3"/>
      <c r="C41" s="3"/>
      <c r="D41" s="3"/>
      <c r="E41" s="3"/>
      <c r="F41" s="3"/>
      <c r="G41" s="3"/>
      <c r="H41" s="3"/>
      <c r="I41" s="3"/>
      <c r="J41" s="3"/>
      <c r="K41" s="3"/>
      <c r="L41" s="3"/>
      <c r="M41" s="3"/>
      <c r="N41" s="3"/>
    </row>
    <row r="42" spans="1:14" s="20" customFormat="1" ht="49.5" customHeight="1">
      <c r="A42" s="3"/>
      <c r="B42" s="3"/>
      <c r="C42" s="3"/>
      <c r="D42" s="3"/>
      <c r="E42" s="3"/>
      <c r="F42" s="3"/>
      <c r="G42" s="3"/>
      <c r="H42" s="3"/>
      <c r="I42" s="3"/>
      <c r="J42" s="3"/>
      <c r="K42" s="3"/>
      <c r="L42" s="3"/>
      <c r="M42" s="3"/>
      <c r="N42" s="3"/>
    </row>
    <row r="43" spans="1:14" s="20" customFormat="1" ht="26.1" customHeight="1">
      <c r="A43" s="3"/>
      <c r="B43" s="3"/>
      <c r="C43" s="3"/>
      <c r="D43" s="3"/>
      <c r="E43" s="3"/>
      <c r="F43" s="3"/>
      <c r="G43" s="3"/>
      <c r="H43" s="3"/>
      <c r="I43" s="3"/>
      <c r="J43" s="3"/>
      <c r="K43" s="3"/>
      <c r="L43" s="3"/>
      <c r="M43" s="3"/>
      <c r="N43" s="3"/>
    </row>
    <row r="44" spans="1:14" s="20" customFormat="1" ht="26.1" customHeight="1">
      <c r="A44" s="3"/>
      <c r="B44" s="3"/>
      <c r="C44" s="3"/>
      <c r="D44" s="3"/>
      <c r="E44" s="3"/>
      <c r="F44" s="3"/>
      <c r="G44" s="3"/>
      <c r="H44" s="3"/>
      <c r="I44" s="3"/>
      <c r="J44" s="3"/>
      <c r="K44" s="3"/>
      <c r="L44" s="3"/>
      <c r="M44" s="3"/>
      <c r="N44" s="3"/>
    </row>
    <row r="45" spans="1:14" s="32" customFormat="1" ht="3.75" customHeight="1">
      <c r="A45" s="3"/>
      <c r="B45" s="3"/>
      <c r="C45" s="3"/>
      <c r="D45" s="3"/>
      <c r="E45" s="3"/>
      <c r="F45" s="3"/>
      <c r="G45" s="3"/>
      <c r="H45" s="3"/>
      <c r="I45" s="3"/>
      <c r="J45" s="3"/>
      <c r="K45" s="3"/>
      <c r="L45" s="3"/>
      <c r="M45" s="3"/>
      <c r="N45" s="3"/>
    </row>
    <row r="46" spans="1:14" s="136" customFormat="1" ht="56.25" customHeight="1">
      <c r="A46" s="3"/>
      <c r="B46" s="3"/>
      <c r="C46" s="3"/>
      <c r="D46" s="3"/>
      <c r="E46" s="3"/>
      <c r="F46" s="3"/>
      <c r="G46" s="3"/>
      <c r="H46" s="3"/>
      <c r="I46" s="3"/>
      <c r="J46" s="3"/>
      <c r="K46" s="3"/>
      <c r="L46" s="3"/>
      <c r="M46" s="3"/>
      <c r="N46" s="3"/>
    </row>
    <row r="47" spans="1:14" ht="27.95" customHeight="1"/>
    <row r="48" spans="1:14" s="136" customFormat="1" ht="27.75" customHeight="1">
      <c r="A48" s="3"/>
      <c r="B48" s="3"/>
      <c r="C48" s="3"/>
      <c r="D48" s="3"/>
      <c r="E48" s="3"/>
      <c r="F48" s="3"/>
      <c r="G48" s="3"/>
      <c r="H48" s="3"/>
      <c r="I48" s="3"/>
      <c r="J48" s="3"/>
      <c r="K48" s="3"/>
      <c r="L48" s="3"/>
      <c r="M48" s="3"/>
      <c r="N48" s="3"/>
    </row>
    <row r="49" spans="1:14" s="136" customFormat="1" ht="39.75" customHeight="1">
      <c r="A49" s="3"/>
      <c r="B49" s="3"/>
      <c r="C49" s="3"/>
      <c r="D49" s="3"/>
      <c r="E49" s="3"/>
      <c r="F49" s="3"/>
      <c r="G49" s="3"/>
      <c r="H49" s="3"/>
      <c r="I49" s="3"/>
      <c r="J49" s="3"/>
      <c r="K49" s="3"/>
      <c r="L49" s="3"/>
      <c r="M49" s="3"/>
      <c r="N49" s="3"/>
    </row>
    <row r="50" spans="1:14" s="136" customFormat="1" ht="14.25" customHeight="1">
      <c r="A50" s="3"/>
      <c r="B50" s="3"/>
      <c r="C50" s="3"/>
      <c r="D50" s="3"/>
      <c r="E50" s="3"/>
      <c r="F50" s="3"/>
      <c r="G50" s="3"/>
      <c r="H50" s="3"/>
      <c r="I50" s="3"/>
      <c r="J50" s="3"/>
      <c r="K50" s="3"/>
      <c r="L50" s="3"/>
      <c r="M50" s="3"/>
      <c r="N50" s="3"/>
    </row>
  </sheetData>
  <mergeCells count="10">
    <mergeCell ref="D34:N34"/>
    <mergeCell ref="B27:N27"/>
    <mergeCell ref="C28:N28"/>
    <mergeCell ref="E1:N1"/>
    <mergeCell ref="C29:N29"/>
    <mergeCell ref="C30:N30"/>
    <mergeCell ref="C31:N31"/>
    <mergeCell ref="C32:N32"/>
    <mergeCell ref="B26:N26"/>
    <mergeCell ref="C33:N33"/>
  </mergeCells>
  <pageMargins left="0.74803149606299213" right="0.74803149606299213" top="0.98425196850393704" bottom="1.1811023622047245" header="0.51181102362204722" footer="0.51181102362204722"/>
  <pageSetup paperSize="9" scale="92" orientation="portrait" useFirstPageNumber="1" r:id="rId1"/>
  <headerFooter alignWithMargins="0">
    <oddHeader>&amp;CTABLE 9A.18</oddHeader>
    <oddFooter>&amp;L&amp;8&amp;G 
REPORT ON
GOVERNMENT
SERVICES 2013&amp;C &amp;R&amp;8&amp;G 
FIRE AND AMBULANCE
SERVICES
PAGE &amp;"Arial,Bold"&amp;P&amp;"Arial,Regular" of TABLE 9A.18</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S58"/>
  <sheetViews>
    <sheetView showGridLines="0" zoomScaleNormal="100" zoomScaleSheetLayoutView="100" workbookViewId="0"/>
  </sheetViews>
  <sheetFormatPr defaultRowHeight="16.5" customHeight="1"/>
  <cols>
    <col min="1" max="1" width="3.7109375" style="3" customWidth="1"/>
    <col min="2" max="3" width="2.7109375" style="3" customWidth="1"/>
    <col min="4" max="4" width="6.7109375" style="3" customWidth="1"/>
    <col min="5" max="5" width="1.28515625" style="3" customWidth="1"/>
    <col min="6" max="6" width="6.5703125" style="3" customWidth="1"/>
    <col min="7" max="14" width="7.7109375" style="3" customWidth="1"/>
    <col min="15" max="230" width="9.140625" style="4"/>
    <col min="231" max="231" width="3.7109375" style="4" customWidth="1"/>
    <col min="232" max="233" width="2.7109375" style="4" customWidth="1"/>
    <col min="234" max="234" width="6.7109375" style="4" customWidth="1"/>
    <col min="235" max="235" width="1.28515625" style="4" customWidth="1"/>
    <col min="236" max="236" width="1.140625" style="4" customWidth="1"/>
    <col min="237" max="246" width="7.7109375" style="4" customWidth="1"/>
    <col min="247" max="247" width="12.85546875" style="4" customWidth="1"/>
    <col min="248" max="248" width="6.7109375" style="4" customWidth="1"/>
    <col min="249" max="255" width="9.140625" style="4"/>
    <col min="256" max="256" width="10.7109375" style="4" customWidth="1"/>
    <col min="257" max="486" width="9.140625" style="4"/>
    <col min="487" max="487" width="3.7109375" style="4" customWidth="1"/>
    <col min="488" max="489" width="2.7109375" style="4" customWidth="1"/>
    <col min="490" max="490" width="6.7109375" style="4" customWidth="1"/>
    <col min="491" max="491" width="1.28515625" style="4" customWidth="1"/>
    <col min="492" max="492" width="1.140625" style="4" customWidth="1"/>
    <col min="493" max="502" width="7.7109375" style="4" customWidth="1"/>
    <col min="503" max="503" width="12.85546875" style="4" customWidth="1"/>
    <col min="504" max="504" width="6.7109375" style="4" customWidth="1"/>
    <col min="505" max="511" width="9.140625" style="4"/>
    <col min="512" max="512" width="10.7109375" style="4" customWidth="1"/>
    <col min="513" max="742" width="9.140625" style="4"/>
    <col min="743" max="743" width="3.7109375" style="4" customWidth="1"/>
    <col min="744" max="745" width="2.7109375" style="4" customWidth="1"/>
    <col min="746" max="746" width="6.7109375" style="4" customWidth="1"/>
    <col min="747" max="747" width="1.28515625" style="4" customWidth="1"/>
    <col min="748" max="748" width="1.140625" style="4" customWidth="1"/>
    <col min="749" max="758" width="7.7109375" style="4" customWidth="1"/>
    <col min="759" max="759" width="12.85546875" style="4" customWidth="1"/>
    <col min="760" max="760" width="6.7109375" style="4" customWidth="1"/>
    <col min="761" max="767" width="9.140625" style="4"/>
    <col min="768" max="768" width="10.7109375" style="4" customWidth="1"/>
    <col min="769" max="998" width="9.140625" style="4"/>
    <col min="999" max="999" width="3.7109375" style="4" customWidth="1"/>
    <col min="1000" max="1001" width="2.7109375" style="4" customWidth="1"/>
    <col min="1002" max="1002" width="6.7109375" style="4" customWidth="1"/>
    <col min="1003" max="1003" width="1.28515625" style="4" customWidth="1"/>
    <col min="1004" max="1004" width="1.140625" style="4" customWidth="1"/>
    <col min="1005" max="1014" width="7.7109375" style="4" customWidth="1"/>
    <col min="1015" max="1015" width="12.85546875" style="4" customWidth="1"/>
    <col min="1016" max="1016" width="6.7109375" style="4" customWidth="1"/>
    <col min="1017" max="1023" width="9.140625" style="4"/>
    <col min="1024" max="1024" width="10.7109375" style="4" customWidth="1"/>
    <col min="1025" max="1254" width="9.140625" style="4"/>
    <col min="1255" max="1255" width="3.7109375" style="4" customWidth="1"/>
    <col min="1256" max="1257" width="2.7109375" style="4" customWidth="1"/>
    <col min="1258" max="1258" width="6.7109375" style="4" customWidth="1"/>
    <col min="1259" max="1259" width="1.28515625" style="4" customWidth="1"/>
    <col min="1260" max="1260" width="1.140625" style="4" customWidth="1"/>
    <col min="1261" max="1270" width="7.7109375" style="4" customWidth="1"/>
    <col min="1271" max="1271" width="12.85546875" style="4" customWidth="1"/>
    <col min="1272" max="1272" width="6.7109375" style="4" customWidth="1"/>
    <col min="1273" max="1279" width="9.140625" style="4"/>
    <col min="1280" max="1280" width="10.7109375" style="4" customWidth="1"/>
    <col min="1281" max="1510" width="9.140625" style="4"/>
    <col min="1511" max="1511" width="3.7109375" style="4" customWidth="1"/>
    <col min="1512" max="1513" width="2.7109375" style="4" customWidth="1"/>
    <col min="1514" max="1514" width="6.7109375" style="4" customWidth="1"/>
    <col min="1515" max="1515" width="1.28515625" style="4" customWidth="1"/>
    <col min="1516" max="1516" width="1.140625" style="4" customWidth="1"/>
    <col min="1517" max="1526" width="7.7109375" style="4" customWidth="1"/>
    <col min="1527" max="1527" width="12.85546875" style="4" customWidth="1"/>
    <col min="1528" max="1528" width="6.7109375" style="4" customWidth="1"/>
    <col min="1529" max="1535" width="9.140625" style="4"/>
    <col min="1536" max="1536" width="10.7109375" style="4" customWidth="1"/>
    <col min="1537" max="1766" width="9.140625" style="4"/>
    <col min="1767" max="1767" width="3.7109375" style="4" customWidth="1"/>
    <col min="1768" max="1769" width="2.7109375" style="4" customWidth="1"/>
    <col min="1770" max="1770" width="6.7109375" style="4" customWidth="1"/>
    <col min="1771" max="1771" width="1.28515625" style="4" customWidth="1"/>
    <col min="1772" max="1772" width="1.140625" style="4" customWidth="1"/>
    <col min="1773" max="1782" width="7.7109375" style="4" customWidth="1"/>
    <col min="1783" max="1783" width="12.85546875" style="4" customWidth="1"/>
    <col min="1784" max="1784" width="6.7109375" style="4" customWidth="1"/>
    <col min="1785" max="1791" width="9.140625" style="4"/>
    <col min="1792" max="1792" width="10.7109375" style="4" customWidth="1"/>
    <col min="1793" max="2022" width="9.140625" style="4"/>
    <col min="2023" max="2023" width="3.7109375" style="4" customWidth="1"/>
    <col min="2024" max="2025" width="2.7109375" style="4" customWidth="1"/>
    <col min="2026" max="2026" width="6.7109375" style="4" customWidth="1"/>
    <col min="2027" max="2027" width="1.28515625" style="4" customWidth="1"/>
    <col min="2028" max="2028" width="1.140625" style="4" customWidth="1"/>
    <col min="2029" max="2038" width="7.7109375" style="4" customWidth="1"/>
    <col min="2039" max="2039" width="12.85546875" style="4" customWidth="1"/>
    <col min="2040" max="2040" width="6.7109375" style="4" customWidth="1"/>
    <col min="2041" max="2047" width="9.140625" style="4"/>
    <col min="2048" max="2048" width="10.7109375" style="4" customWidth="1"/>
    <col min="2049" max="2278" width="9.140625" style="4"/>
    <col min="2279" max="2279" width="3.7109375" style="4" customWidth="1"/>
    <col min="2280" max="2281" width="2.7109375" style="4" customWidth="1"/>
    <col min="2282" max="2282" width="6.7109375" style="4" customWidth="1"/>
    <col min="2283" max="2283" width="1.28515625" style="4" customWidth="1"/>
    <col min="2284" max="2284" width="1.140625" style="4" customWidth="1"/>
    <col min="2285" max="2294" width="7.7109375" style="4" customWidth="1"/>
    <col min="2295" max="2295" width="12.85546875" style="4" customWidth="1"/>
    <col min="2296" max="2296" width="6.7109375" style="4" customWidth="1"/>
    <col min="2297" max="2303" width="9.140625" style="4"/>
    <col min="2304" max="2304" width="10.7109375" style="4" customWidth="1"/>
    <col min="2305" max="2534" width="9.140625" style="4"/>
    <col min="2535" max="2535" width="3.7109375" style="4" customWidth="1"/>
    <col min="2536" max="2537" width="2.7109375" style="4" customWidth="1"/>
    <col min="2538" max="2538" width="6.7109375" style="4" customWidth="1"/>
    <col min="2539" max="2539" width="1.28515625" style="4" customWidth="1"/>
    <col min="2540" max="2540" width="1.140625" style="4" customWidth="1"/>
    <col min="2541" max="2550" width="7.7109375" style="4" customWidth="1"/>
    <col min="2551" max="2551" width="12.85546875" style="4" customWidth="1"/>
    <col min="2552" max="2552" width="6.7109375" style="4" customWidth="1"/>
    <col min="2553" max="2559" width="9.140625" style="4"/>
    <col min="2560" max="2560" width="10.7109375" style="4" customWidth="1"/>
    <col min="2561" max="2790" width="9.140625" style="4"/>
    <col min="2791" max="2791" width="3.7109375" style="4" customWidth="1"/>
    <col min="2792" max="2793" width="2.7109375" style="4" customWidth="1"/>
    <col min="2794" max="2794" width="6.7109375" style="4" customWidth="1"/>
    <col min="2795" max="2795" width="1.28515625" style="4" customWidth="1"/>
    <col min="2796" max="2796" width="1.140625" style="4" customWidth="1"/>
    <col min="2797" max="2806" width="7.7109375" style="4" customWidth="1"/>
    <col min="2807" max="2807" width="12.85546875" style="4" customWidth="1"/>
    <col min="2808" max="2808" width="6.7109375" style="4" customWidth="1"/>
    <col min="2809" max="2815" width="9.140625" style="4"/>
    <col min="2816" max="2816" width="10.7109375" style="4" customWidth="1"/>
    <col min="2817" max="3046" width="9.140625" style="4"/>
    <col min="3047" max="3047" width="3.7109375" style="4" customWidth="1"/>
    <col min="3048" max="3049" width="2.7109375" style="4" customWidth="1"/>
    <col min="3050" max="3050" width="6.7109375" style="4" customWidth="1"/>
    <col min="3051" max="3051" width="1.28515625" style="4" customWidth="1"/>
    <col min="3052" max="3052" width="1.140625" style="4" customWidth="1"/>
    <col min="3053" max="3062" width="7.7109375" style="4" customWidth="1"/>
    <col min="3063" max="3063" width="12.85546875" style="4" customWidth="1"/>
    <col min="3064" max="3064" width="6.7109375" style="4" customWidth="1"/>
    <col min="3065" max="3071" width="9.140625" style="4"/>
    <col min="3072" max="3072" width="10.7109375" style="4" customWidth="1"/>
    <col min="3073" max="3302" width="9.140625" style="4"/>
    <col min="3303" max="3303" width="3.7109375" style="4" customWidth="1"/>
    <col min="3304" max="3305" width="2.7109375" style="4" customWidth="1"/>
    <col min="3306" max="3306" width="6.7109375" style="4" customWidth="1"/>
    <col min="3307" max="3307" width="1.28515625" style="4" customWidth="1"/>
    <col min="3308" max="3308" width="1.140625" style="4" customWidth="1"/>
    <col min="3309" max="3318" width="7.7109375" style="4" customWidth="1"/>
    <col min="3319" max="3319" width="12.85546875" style="4" customWidth="1"/>
    <col min="3320" max="3320" width="6.7109375" style="4" customWidth="1"/>
    <col min="3321" max="3327" width="9.140625" style="4"/>
    <col min="3328" max="3328" width="10.7109375" style="4" customWidth="1"/>
    <col min="3329" max="3558" width="9.140625" style="4"/>
    <col min="3559" max="3559" width="3.7109375" style="4" customWidth="1"/>
    <col min="3560" max="3561" width="2.7109375" style="4" customWidth="1"/>
    <col min="3562" max="3562" width="6.7109375" style="4" customWidth="1"/>
    <col min="3563" max="3563" width="1.28515625" style="4" customWidth="1"/>
    <col min="3564" max="3564" width="1.140625" style="4" customWidth="1"/>
    <col min="3565" max="3574" width="7.7109375" style="4" customWidth="1"/>
    <col min="3575" max="3575" width="12.85546875" style="4" customWidth="1"/>
    <col min="3576" max="3576" width="6.7109375" style="4" customWidth="1"/>
    <col min="3577" max="3583" width="9.140625" style="4"/>
    <col min="3584" max="3584" width="10.7109375" style="4" customWidth="1"/>
    <col min="3585" max="3814" width="9.140625" style="4"/>
    <col min="3815" max="3815" width="3.7109375" style="4" customWidth="1"/>
    <col min="3816" max="3817" width="2.7109375" style="4" customWidth="1"/>
    <col min="3818" max="3818" width="6.7109375" style="4" customWidth="1"/>
    <col min="3819" max="3819" width="1.28515625" style="4" customWidth="1"/>
    <col min="3820" max="3820" width="1.140625" style="4" customWidth="1"/>
    <col min="3821" max="3830" width="7.7109375" style="4" customWidth="1"/>
    <col min="3831" max="3831" width="12.85546875" style="4" customWidth="1"/>
    <col min="3832" max="3832" width="6.7109375" style="4" customWidth="1"/>
    <col min="3833" max="3839" width="9.140625" style="4"/>
    <col min="3840" max="3840" width="10.7109375" style="4" customWidth="1"/>
    <col min="3841" max="4070" width="9.140625" style="4"/>
    <col min="4071" max="4071" width="3.7109375" style="4" customWidth="1"/>
    <col min="4072" max="4073" width="2.7109375" style="4" customWidth="1"/>
    <col min="4074" max="4074" width="6.7109375" style="4" customWidth="1"/>
    <col min="4075" max="4075" width="1.28515625" style="4" customWidth="1"/>
    <col min="4076" max="4076" width="1.140625" style="4" customWidth="1"/>
    <col min="4077" max="4086" width="7.7109375" style="4" customWidth="1"/>
    <col min="4087" max="4087" width="12.85546875" style="4" customWidth="1"/>
    <col min="4088" max="4088" width="6.7109375" style="4" customWidth="1"/>
    <col min="4089" max="4095" width="9.140625" style="4"/>
    <col min="4096" max="4096" width="10.7109375" style="4" customWidth="1"/>
    <col min="4097" max="4326" width="9.140625" style="4"/>
    <col min="4327" max="4327" width="3.7109375" style="4" customWidth="1"/>
    <col min="4328" max="4329" width="2.7109375" style="4" customWidth="1"/>
    <col min="4330" max="4330" width="6.7109375" style="4" customWidth="1"/>
    <col min="4331" max="4331" width="1.28515625" style="4" customWidth="1"/>
    <col min="4332" max="4332" width="1.140625" style="4" customWidth="1"/>
    <col min="4333" max="4342" width="7.7109375" style="4" customWidth="1"/>
    <col min="4343" max="4343" width="12.85546875" style="4" customWidth="1"/>
    <col min="4344" max="4344" width="6.7109375" style="4" customWidth="1"/>
    <col min="4345" max="4351" width="9.140625" style="4"/>
    <col min="4352" max="4352" width="10.7109375" style="4" customWidth="1"/>
    <col min="4353" max="4582" width="9.140625" style="4"/>
    <col min="4583" max="4583" width="3.7109375" style="4" customWidth="1"/>
    <col min="4584" max="4585" width="2.7109375" style="4" customWidth="1"/>
    <col min="4586" max="4586" width="6.7109375" style="4" customWidth="1"/>
    <col min="4587" max="4587" width="1.28515625" style="4" customWidth="1"/>
    <col min="4588" max="4588" width="1.140625" style="4" customWidth="1"/>
    <col min="4589" max="4598" width="7.7109375" style="4" customWidth="1"/>
    <col min="4599" max="4599" width="12.85546875" style="4" customWidth="1"/>
    <col min="4600" max="4600" width="6.7109375" style="4" customWidth="1"/>
    <col min="4601" max="4607" width="9.140625" style="4"/>
    <col min="4608" max="4608" width="10.7109375" style="4" customWidth="1"/>
    <col min="4609" max="4838" width="9.140625" style="4"/>
    <col min="4839" max="4839" width="3.7109375" style="4" customWidth="1"/>
    <col min="4840" max="4841" width="2.7109375" style="4" customWidth="1"/>
    <col min="4842" max="4842" width="6.7109375" style="4" customWidth="1"/>
    <col min="4843" max="4843" width="1.28515625" style="4" customWidth="1"/>
    <col min="4844" max="4844" width="1.140625" style="4" customWidth="1"/>
    <col min="4845" max="4854" width="7.7109375" style="4" customWidth="1"/>
    <col min="4855" max="4855" width="12.85546875" style="4" customWidth="1"/>
    <col min="4856" max="4856" width="6.7109375" style="4" customWidth="1"/>
    <col min="4857" max="4863" width="9.140625" style="4"/>
    <col min="4864" max="4864" width="10.7109375" style="4" customWidth="1"/>
    <col min="4865" max="5094" width="9.140625" style="4"/>
    <col min="5095" max="5095" width="3.7109375" style="4" customWidth="1"/>
    <col min="5096" max="5097" width="2.7109375" style="4" customWidth="1"/>
    <col min="5098" max="5098" width="6.7109375" style="4" customWidth="1"/>
    <col min="5099" max="5099" width="1.28515625" style="4" customWidth="1"/>
    <col min="5100" max="5100" width="1.140625" style="4" customWidth="1"/>
    <col min="5101" max="5110" width="7.7109375" style="4" customWidth="1"/>
    <col min="5111" max="5111" width="12.85546875" style="4" customWidth="1"/>
    <col min="5112" max="5112" width="6.7109375" style="4" customWidth="1"/>
    <col min="5113" max="5119" width="9.140625" style="4"/>
    <col min="5120" max="5120" width="10.7109375" style="4" customWidth="1"/>
    <col min="5121" max="5350" width="9.140625" style="4"/>
    <col min="5351" max="5351" width="3.7109375" style="4" customWidth="1"/>
    <col min="5352" max="5353" width="2.7109375" style="4" customWidth="1"/>
    <col min="5354" max="5354" width="6.7109375" style="4" customWidth="1"/>
    <col min="5355" max="5355" width="1.28515625" style="4" customWidth="1"/>
    <col min="5356" max="5356" width="1.140625" style="4" customWidth="1"/>
    <col min="5357" max="5366" width="7.7109375" style="4" customWidth="1"/>
    <col min="5367" max="5367" width="12.85546875" style="4" customWidth="1"/>
    <col min="5368" max="5368" width="6.7109375" style="4" customWidth="1"/>
    <col min="5369" max="5375" width="9.140625" style="4"/>
    <col min="5376" max="5376" width="10.7109375" style="4" customWidth="1"/>
    <col min="5377" max="5606" width="9.140625" style="4"/>
    <col min="5607" max="5607" width="3.7109375" style="4" customWidth="1"/>
    <col min="5608" max="5609" width="2.7109375" style="4" customWidth="1"/>
    <col min="5610" max="5610" width="6.7109375" style="4" customWidth="1"/>
    <col min="5611" max="5611" width="1.28515625" style="4" customWidth="1"/>
    <col min="5612" max="5612" width="1.140625" style="4" customWidth="1"/>
    <col min="5613" max="5622" width="7.7109375" style="4" customWidth="1"/>
    <col min="5623" max="5623" width="12.85546875" style="4" customWidth="1"/>
    <col min="5624" max="5624" width="6.7109375" style="4" customWidth="1"/>
    <col min="5625" max="5631" width="9.140625" style="4"/>
    <col min="5632" max="5632" width="10.7109375" style="4" customWidth="1"/>
    <col min="5633" max="5862" width="9.140625" style="4"/>
    <col min="5863" max="5863" width="3.7109375" style="4" customWidth="1"/>
    <col min="5864" max="5865" width="2.7109375" style="4" customWidth="1"/>
    <col min="5866" max="5866" width="6.7109375" style="4" customWidth="1"/>
    <col min="5867" max="5867" width="1.28515625" style="4" customWidth="1"/>
    <col min="5868" max="5868" width="1.140625" style="4" customWidth="1"/>
    <col min="5869" max="5878" width="7.7109375" style="4" customWidth="1"/>
    <col min="5879" max="5879" width="12.85546875" style="4" customWidth="1"/>
    <col min="5880" max="5880" width="6.7109375" style="4" customWidth="1"/>
    <col min="5881" max="5887" width="9.140625" style="4"/>
    <col min="5888" max="5888" width="10.7109375" style="4" customWidth="1"/>
    <col min="5889" max="6118" width="9.140625" style="4"/>
    <col min="6119" max="6119" width="3.7109375" style="4" customWidth="1"/>
    <col min="6120" max="6121" width="2.7109375" style="4" customWidth="1"/>
    <col min="6122" max="6122" width="6.7109375" style="4" customWidth="1"/>
    <col min="6123" max="6123" width="1.28515625" style="4" customWidth="1"/>
    <col min="6124" max="6124" width="1.140625" style="4" customWidth="1"/>
    <col min="6125" max="6134" width="7.7109375" style="4" customWidth="1"/>
    <col min="6135" max="6135" width="12.85546875" style="4" customWidth="1"/>
    <col min="6136" max="6136" width="6.7109375" style="4" customWidth="1"/>
    <col min="6137" max="6143" width="9.140625" style="4"/>
    <col min="6144" max="6144" width="10.7109375" style="4" customWidth="1"/>
    <col min="6145" max="6374" width="9.140625" style="4"/>
    <col min="6375" max="6375" width="3.7109375" style="4" customWidth="1"/>
    <col min="6376" max="6377" width="2.7109375" style="4" customWidth="1"/>
    <col min="6378" max="6378" width="6.7109375" style="4" customWidth="1"/>
    <col min="6379" max="6379" width="1.28515625" style="4" customWidth="1"/>
    <col min="6380" max="6380" width="1.140625" style="4" customWidth="1"/>
    <col min="6381" max="6390" width="7.7109375" style="4" customWidth="1"/>
    <col min="6391" max="6391" width="12.85546875" style="4" customWidth="1"/>
    <col min="6392" max="6392" width="6.7109375" style="4" customWidth="1"/>
    <col min="6393" max="6399" width="9.140625" style="4"/>
    <col min="6400" max="6400" width="10.7109375" style="4" customWidth="1"/>
    <col min="6401" max="6630" width="9.140625" style="4"/>
    <col min="6631" max="6631" width="3.7109375" style="4" customWidth="1"/>
    <col min="6632" max="6633" width="2.7109375" style="4" customWidth="1"/>
    <col min="6634" max="6634" width="6.7109375" style="4" customWidth="1"/>
    <col min="6635" max="6635" width="1.28515625" style="4" customWidth="1"/>
    <col min="6636" max="6636" width="1.140625" style="4" customWidth="1"/>
    <col min="6637" max="6646" width="7.7109375" style="4" customWidth="1"/>
    <col min="6647" max="6647" width="12.85546875" style="4" customWidth="1"/>
    <col min="6648" max="6648" width="6.7109375" style="4" customWidth="1"/>
    <col min="6649" max="6655" width="9.140625" style="4"/>
    <col min="6656" max="6656" width="10.7109375" style="4" customWidth="1"/>
    <col min="6657" max="6886" width="9.140625" style="4"/>
    <col min="6887" max="6887" width="3.7109375" style="4" customWidth="1"/>
    <col min="6888" max="6889" width="2.7109375" style="4" customWidth="1"/>
    <col min="6890" max="6890" width="6.7109375" style="4" customWidth="1"/>
    <col min="6891" max="6891" width="1.28515625" style="4" customWidth="1"/>
    <col min="6892" max="6892" width="1.140625" style="4" customWidth="1"/>
    <col min="6893" max="6902" width="7.7109375" style="4" customWidth="1"/>
    <col min="6903" max="6903" width="12.85546875" style="4" customWidth="1"/>
    <col min="6904" max="6904" width="6.7109375" style="4" customWidth="1"/>
    <col min="6905" max="6911" width="9.140625" style="4"/>
    <col min="6912" max="6912" width="10.7109375" style="4" customWidth="1"/>
    <col min="6913" max="7142" width="9.140625" style="4"/>
    <col min="7143" max="7143" width="3.7109375" style="4" customWidth="1"/>
    <col min="7144" max="7145" width="2.7109375" style="4" customWidth="1"/>
    <col min="7146" max="7146" width="6.7109375" style="4" customWidth="1"/>
    <col min="7147" max="7147" width="1.28515625" style="4" customWidth="1"/>
    <col min="7148" max="7148" width="1.140625" style="4" customWidth="1"/>
    <col min="7149" max="7158" width="7.7109375" style="4" customWidth="1"/>
    <col min="7159" max="7159" width="12.85546875" style="4" customWidth="1"/>
    <col min="7160" max="7160" width="6.7109375" style="4" customWidth="1"/>
    <col min="7161" max="7167" width="9.140625" style="4"/>
    <col min="7168" max="7168" width="10.7109375" style="4" customWidth="1"/>
    <col min="7169" max="7398" width="9.140625" style="4"/>
    <col min="7399" max="7399" width="3.7109375" style="4" customWidth="1"/>
    <col min="7400" max="7401" width="2.7109375" style="4" customWidth="1"/>
    <col min="7402" max="7402" width="6.7109375" style="4" customWidth="1"/>
    <col min="7403" max="7403" width="1.28515625" style="4" customWidth="1"/>
    <col min="7404" max="7404" width="1.140625" style="4" customWidth="1"/>
    <col min="7405" max="7414" width="7.7109375" style="4" customWidth="1"/>
    <col min="7415" max="7415" width="12.85546875" style="4" customWidth="1"/>
    <col min="7416" max="7416" width="6.7109375" style="4" customWidth="1"/>
    <col min="7417" max="7423" width="9.140625" style="4"/>
    <col min="7424" max="7424" width="10.7109375" style="4" customWidth="1"/>
    <col min="7425" max="7654" width="9.140625" style="4"/>
    <col min="7655" max="7655" width="3.7109375" style="4" customWidth="1"/>
    <col min="7656" max="7657" width="2.7109375" style="4" customWidth="1"/>
    <col min="7658" max="7658" width="6.7109375" style="4" customWidth="1"/>
    <col min="7659" max="7659" width="1.28515625" style="4" customWidth="1"/>
    <col min="7660" max="7660" width="1.140625" style="4" customWidth="1"/>
    <col min="7661" max="7670" width="7.7109375" style="4" customWidth="1"/>
    <col min="7671" max="7671" width="12.85546875" style="4" customWidth="1"/>
    <col min="7672" max="7672" width="6.7109375" style="4" customWidth="1"/>
    <col min="7673" max="7679" width="9.140625" style="4"/>
    <col min="7680" max="7680" width="10.7109375" style="4" customWidth="1"/>
    <col min="7681" max="7910" width="9.140625" style="4"/>
    <col min="7911" max="7911" width="3.7109375" style="4" customWidth="1"/>
    <col min="7912" max="7913" width="2.7109375" style="4" customWidth="1"/>
    <col min="7914" max="7914" width="6.7109375" style="4" customWidth="1"/>
    <col min="7915" max="7915" width="1.28515625" style="4" customWidth="1"/>
    <col min="7916" max="7916" width="1.140625" style="4" customWidth="1"/>
    <col min="7917" max="7926" width="7.7109375" style="4" customWidth="1"/>
    <col min="7927" max="7927" width="12.85546875" style="4" customWidth="1"/>
    <col min="7928" max="7928" width="6.7109375" style="4" customWidth="1"/>
    <col min="7929" max="7935" width="9.140625" style="4"/>
    <col min="7936" max="7936" width="10.7109375" style="4" customWidth="1"/>
    <col min="7937" max="8166" width="9.140625" style="4"/>
    <col min="8167" max="8167" width="3.7109375" style="4" customWidth="1"/>
    <col min="8168" max="8169" width="2.7109375" style="4" customWidth="1"/>
    <col min="8170" max="8170" width="6.7109375" style="4" customWidth="1"/>
    <col min="8171" max="8171" width="1.28515625" style="4" customWidth="1"/>
    <col min="8172" max="8172" width="1.140625" style="4" customWidth="1"/>
    <col min="8173" max="8182" width="7.7109375" style="4" customWidth="1"/>
    <col min="8183" max="8183" width="12.85546875" style="4" customWidth="1"/>
    <col min="8184" max="8184" width="6.7109375" style="4" customWidth="1"/>
    <col min="8185" max="8191" width="9.140625" style="4"/>
    <col min="8192" max="8192" width="10.7109375" style="4" customWidth="1"/>
    <col min="8193" max="8422" width="9.140625" style="4"/>
    <col min="8423" max="8423" width="3.7109375" style="4" customWidth="1"/>
    <col min="8424" max="8425" width="2.7109375" style="4" customWidth="1"/>
    <col min="8426" max="8426" width="6.7109375" style="4" customWidth="1"/>
    <col min="8427" max="8427" width="1.28515625" style="4" customWidth="1"/>
    <col min="8428" max="8428" width="1.140625" style="4" customWidth="1"/>
    <col min="8429" max="8438" width="7.7109375" style="4" customWidth="1"/>
    <col min="8439" max="8439" width="12.85546875" style="4" customWidth="1"/>
    <col min="8440" max="8440" width="6.7109375" style="4" customWidth="1"/>
    <col min="8441" max="8447" width="9.140625" style="4"/>
    <col min="8448" max="8448" width="10.7109375" style="4" customWidth="1"/>
    <col min="8449" max="8678" width="9.140625" style="4"/>
    <col min="8679" max="8679" width="3.7109375" style="4" customWidth="1"/>
    <col min="8680" max="8681" width="2.7109375" style="4" customWidth="1"/>
    <col min="8682" max="8682" width="6.7109375" style="4" customWidth="1"/>
    <col min="8683" max="8683" width="1.28515625" style="4" customWidth="1"/>
    <col min="8684" max="8684" width="1.140625" style="4" customWidth="1"/>
    <col min="8685" max="8694" width="7.7109375" style="4" customWidth="1"/>
    <col min="8695" max="8695" width="12.85546875" style="4" customWidth="1"/>
    <col min="8696" max="8696" width="6.7109375" style="4" customWidth="1"/>
    <col min="8697" max="8703" width="9.140625" style="4"/>
    <col min="8704" max="8704" width="10.7109375" style="4" customWidth="1"/>
    <col min="8705" max="8934" width="9.140625" style="4"/>
    <col min="8935" max="8935" width="3.7109375" style="4" customWidth="1"/>
    <col min="8936" max="8937" width="2.7109375" style="4" customWidth="1"/>
    <col min="8938" max="8938" width="6.7109375" style="4" customWidth="1"/>
    <col min="8939" max="8939" width="1.28515625" style="4" customWidth="1"/>
    <col min="8940" max="8940" width="1.140625" style="4" customWidth="1"/>
    <col min="8941" max="8950" width="7.7109375" style="4" customWidth="1"/>
    <col min="8951" max="8951" width="12.85546875" style="4" customWidth="1"/>
    <col min="8952" max="8952" width="6.7109375" style="4" customWidth="1"/>
    <col min="8953" max="8959" width="9.140625" style="4"/>
    <col min="8960" max="8960" width="10.7109375" style="4" customWidth="1"/>
    <col min="8961" max="9190" width="9.140625" style="4"/>
    <col min="9191" max="9191" width="3.7109375" style="4" customWidth="1"/>
    <col min="9192" max="9193" width="2.7109375" style="4" customWidth="1"/>
    <col min="9194" max="9194" width="6.7109375" style="4" customWidth="1"/>
    <col min="9195" max="9195" width="1.28515625" style="4" customWidth="1"/>
    <col min="9196" max="9196" width="1.140625" style="4" customWidth="1"/>
    <col min="9197" max="9206" width="7.7109375" style="4" customWidth="1"/>
    <col min="9207" max="9207" width="12.85546875" style="4" customWidth="1"/>
    <col min="9208" max="9208" width="6.7109375" style="4" customWidth="1"/>
    <col min="9209" max="9215" width="9.140625" style="4"/>
    <col min="9216" max="9216" width="10.7109375" style="4" customWidth="1"/>
    <col min="9217" max="9446" width="9.140625" style="4"/>
    <col min="9447" max="9447" width="3.7109375" style="4" customWidth="1"/>
    <col min="9448" max="9449" width="2.7109375" style="4" customWidth="1"/>
    <col min="9450" max="9450" width="6.7109375" style="4" customWidth="1"/>
    <col min="9451" max="9451" width="1.28515625" style="4" customWidth="1"/>
    <col min="9452" max="9452" width="1.140625" style="4" customWidth="1"/>
    <col min="9453" max="9462" width="7.7109375" style="4" customWidth="1"/>
    <col min="9463" max="9463" width="12.85546875" style="4" customWidth="1"/>
    <col min="9464" max="9464" width="6.7109375" style="4" customWidth="1"/>
    <col min="9465" max="9471" width="9.140625" style="4"/>
    <col min="9472" max="9472" width="10.7109375" style="4" customWidth="1"/>
    <col min="9473" max="9702" width="9.140625" style="4"/>
    <col min="9703" max="9703" width="3.7109375" style="4" customWidth="1"/>
    <col min="9704" max="9705" width="2.7109375" style="4" customWidth="1"/>
    <col min="9706" max="9706" width="6.7109375" style="4" customWidth="1"/>
    <col min="9707" max="9707" width="1.28515625" style="4" customWidth="1"/>
    <col min="9708" max="9708" width="1.140625" style="4" customWidth="1"/>
    <col min="9709" max="9718" width="7.7109375" style="4" customWidth="1"/>
    <col min="9719" max="9719" width="12.85546875" style="4" customWidth="1"/>
    <col min="9720" max="9720" width="6.7109375" style="4" customWidth="1"/>
    <col min="9721" max="9727" width="9.140625" style="4"/>
    <col min="9728" max="9728" width="10.7109375" style="4" customWidth="1"/>
    <col min="9729" max="9958" width="9.140625" style="4"/>
    <col min="9959" max="9959" width="3.7109375" style="4" customWidth="1"/>
    <col min="9960" max="9961" width="2.7109375" style="4" customWidth="1"/>
    <col min="9962" max="9962" width="6.7109375" style="4" customWidth="1"/>
    <col min="9963" max="9963" width="1.28515625" style="4" customWidth="1"/>
    <col min="9964" max="9964" width="1.140625" style="4" customWidth="1"/>
    <col min="9965" max="9974" width="7.7109375" style="4" customWidth="1"/>
    <col min="9975" max="9975" width="12.85546875" style="4" customWidth="1"/>
    <col min="9976" max="9976" width="6.7109375" style="4" customWidth="1"/>
    <col min="9977" max="9983" width="9.140625" style="4"/>
    <col min="9984" max="9984" width="10.7109375" style="4" customWidth="1"/>
    <col min="9985" max="10214" width="9.140625" style="4"/>
    <col min="10215" max="10215" width="3.7109375" style="4" customWidth="1"/>
    <col min="10216" max="10217" width="2.7109375" style="4" customWidth="1"/>
    <col min="10218" max="10218" width="6.7109375" style="4" customWidth="1"/>
    <col min="10219" max="10219" width="1.28515625" style="4" customWidth="1"/>
    <col min="10220" max="10220" width="1.140625" style="4" customWidth="1"/>
    <col min="10221" max="10230" width="7.7109375" style="4" customWidth="1"/>
    <col min="10231" max="10231" width="12.85546875" style="4" customWidth="1"/>
    <col min="10232" max="10232" width="6.7109375" style="4" customWidth="1"/>
    <col min="10233" max="10239" width="9.140625" style="4"/>
    <col min="10240" max="10240" width="10.7109375" style="4" customWidth="1"/>
    <col min="10241" max="10470" width="9.140625" style="4"/>
    <col min="10471" max="10471" width="3.7109375" style="4" customWidth="1"/>
    <col min="10472" max="10473" width="2.7109375" style="4" customWidth="1"/>
    <col min="10474" max="10474" width="6.7109375" style="4" customWidth="1"/>
    <col min="10475" max="10475" width="1.28515625" style="4" customWidth="1"/>
    <col min="10476" max="10476" width="1.140625" style="4" customWidth="1"/>
    <col min="10477" max="10486" width="7.7109375" style="4" customWidth="1"/>
    <col min="10487" max="10487" width="12.85546875" style="4" customWidth="1"/>
    <col min="10488" max="10488" width="6.7109375" style="4" customWidth="1"/>
    <col min="10489" max="10495" width="9.140625" style="4"/>
    <col min="10496" max="10496" width="10.7109375" style="4" customWidth="1"/>
    <col min="10497" max="10726" width="9.140625" style="4"/>
    <col min="10727" max="10727" width="3.7109375" style="4" customWidth="1"/>
    <col min="10728" max="10729" width="2.7109375" style="4" customWidth="1"/>
    <col min="10730" max="10730" width="6.7109375" style="4" customWidth="1"/>
    <col min="10731" max="10731" width="1.28515625" style="4" customWidth="1"/>
    <col min="10732" max="10732" width="1.140625" style="4" customWidth="1"/>
    <col min="10733" max="10742" width="7.7109375" style="4" customWidth="1"/>
    <col min="10743" max="10743" width="12.85546875" style="4" customWidth="1"/>
    <col min="10744" max="10744" width="6.7109375" style="4" customWidth="1"/>
    <col min="10745" max="10751" width="9.140625" style="4"/>
    <col min="10752" max="10752" width="10.7109375" style="4" customWidth="1"/>
    <col min="10753" max="10982" width="9.140625" style="4"/>
    <col min="10983" max="10983" width="3.7109375" style="4" customWidth="1"/>
    <col min="10984" max="10985" width="2.7109375" style="4" customWidth="1"/>
    <col min="10986" max="10986" width="6.7109375" style="4" customWidth="1"/>
    <col min="10987" max="10987" width="1.28515625" style="4" customWidth="1"/>
    <col min="10988" max="10988" width="1.140625" style="4" customWidth="1"/>
    <col min="10989" max="10998" width="7.7109375" style="4" customWidth="1"/>
    <col min="10999" max="10999" width="12.85546875" style="4" customWidth="1"/>
    <col min="11000" max="11000" width="6.7109375" style="4" customWidth="1"/>
    <col min="11001" max="11007" width="9.140625" style="4"/>
    <col min="11008" max="11008" width="10.7109375" style="4" customWidth="1"/>
    <col min="11009" max="11238" width="9.140625" style="4"/>
    <col min="11239" max="11239" width="3.7109375" style="4" customWidth="1"/>
    <col min="11240" max="11241" width="2.7109375" style="4" customWidth="1"/>
    <col min="11242" max="11242" width="6.7109375" style="4" customWidth="1"/>
    <col min="11243" max="11243" width="1.28515625" style="4" customWidth="1"/>
    <col min="11244" max="11244" width="1.140625" style="4" customWidth="1"/>
    <col min="11245" max="11254" width="7.7109375" style="4" customWidth="1"/>
    <col min="11255" max="11255" width="12.85546875" style="4" customWidth="1"/>
    <col min="11256" max="11256" width="6.7109375" style="4" customWidth="1"/>
    <col min="11257" max="11263" width="9.140625" style="4"/>
    <col min="11264" max="11264" width="10.7109375" style="4" customWidth="1"/>
    <col min="11265" max="11494" width="9.140625" style="4"/>
    <col min="11495" max="11495" width="3.7109375" style="4" customWidth="1"/>
    <col min="11496" max="11497" width="2.7109375" style="4" customWidth="1"/>
    <col min="11498" max="11498" width="6.7109375" style="4" customWidth="1"/>
    <col min="11499" max="11499" width="1.28515625" style="4" customWidth="1"/>
    <col min="11500" max="11500" width="1.140625" style="4" customWidth="1"/>
    <col min="11501" max="11510" width="7.7109375" style="4" customWidth="1"/>
    <col min="11511" max="11511" width="12.85546875" style="4" customWidth="1"/>
    <col min="11512" max="11512" width="6.7109375" style="4" customWidth="1"/>
    <col min="11513" max="11519" width="9.140625" style="4"/>
    <col min="11520" max="11520" width="10.7109375" style="4" customWidth="1"/>
    <col min="11521" max="11750" width="9.140625" style="4"/>
    <col min="11751" max="11751" width="3.7109375" style="4" customWidth="1"/>
    <col min="11752" max="11753" width="2.7109375" style="4" customWidth="1"/>
    <col min="11754" max="11754" width="6.7109375" style="4" customWidth="1"/>
    <col min="11755" max="11755" width="1.28515625" style="4" customWidth="1"/>
    <col min="11756" max="11756" width="1.140625" style="4" customWidth="1"/>
    <col min="11757" max="11766" width="7.7109375" style="4" customWidth="1"/>
    <col min="11767" max="11767" width="12.85546875" style="4" customWidth="1"/>
    <col min="11768" max="11768" width="6.7109375" style="4" customWidth="1"/>
    <col min="11769" max="11775" width="9.140625" style="4"/>
    <col min="11776" max="11776" width="10.7109375" style="4" customWidth="1"/>
    <col min="11777" max="12006" width="9.140625" style="4"/>
    <col min="12007" max="12007" width="3.7109375" style="4" customWidth="1"/>
    <col min="12008" max="12009" width="2.7109375" style="4" customWidth="1"/>
    <col min="12010" max="12010" width="6.7109375" style="4" customWidth="1"/>
    <col min="12011" max="12011" width="1.28515625" style="4" customWidth="1"/>
    <col min="12012" max="12012" width="1.140625" style="4" customWidth="1"/>
    <col min="12013" max="12022" width="7.7109375" style="4" customWidth="1"/>
    <col min="12023" max="12023" width="12.85546875" style="4" customWidth="1"/>
    <col min="12024" max="12024" width="6.7109375" style="4" customWidth="1"/>
    <col min="12025" max="12031" width="9.140625" style="4"/>
    <col min="12032" max="12032" width="10.7109375" style="4" customWidth="1"/>
    <col min="12033" max="12262" width="9.140625" style="4"/>
    <col min="12263" max="12263" width="3.7109375" style="4" customWidth="1"/>
    <col min="12264" max="12265" width="2.7109375" style="4" customWidth="1"/>
    <col min="12266" max="12266" width="6.7109375" style="4" customWidth="1"/>
    <col min="12267" max="12267" width="1.28515625" style="4" customWidth="1"/>
    <col min="12268" max="12268" width="1.140625" style="4" customWidth="1"/>
    <col min="12269" max="12278" width="7.7109375" style="4" customWidth="1"/>
    <col min="12279" max="12279" width="12.85546875" style="4" customWidth="1"/>
    <col min="12280" max="12280" width="6.7109375" style="4" customWidth="1"/>
    <col min="12281" max="12287" width="9.140625" style="4"/>
    <col min="12288" max="12288" width="10.7109375" style="4" customWidth="1"/>
    <col min="12289" max="12518" width="9.140625" style="4"/>
    <col min="12519" max="12519" width="3.7109375" style="4" customWidth="1"/>
    <col min="12520" max="12521" width="2.7109375" style="4" customWidth="1"/>
    <col min="12522" max="12522" width="6.7109375" style="4" customWidth="1"/>
    <col min="12523" max="12523" width="1.28515625" style="4" customWidth="1"/>
    <col min="12524" max="12524" width="1.140625" style="4" customWidth="1"/>
    <col min="12525" max="12534" width="7.7109375" style="4" customWidth="1"/>
    <col min="12535" max="12535" width="12.85546875" style="4" customWidth="1"/>
    <col min="12536" max="12536" width="6.7109375" style="4" customWidth="1"/>
    <col min="12537" max="12543" width="9.140625" style="4"/>
    <col min="12544" max="12544" width="10.7109375" style="4" customWidth="1"/>
    <col min="12545" max="12774" width="9.140625" style="4"/>
    <col min="12775" max="12775" width="3.7109375" style="4" customWidth="1"/>
    <col min="12776" max="12777" width="2.7109375" style="4" customWidth="1"/>
    <col min="12778" max="12778" width="6.7109375" style="4" customWidth="1"/>
    <col min="12779" max="12779" width="1.28515625" style="4" customWidth="1"/>
    <col min="12780" max="12780" width="1.140625" style="4" customWidth="1"/>
    <col min="12781" max="12790" width="7.7109375" style="4" customWidth="1"/>
    <col min="12791" max="12791" width="12.85546875" style="4" customWidth="1"/>
    <col min="12792" max="12792" width="6.7109375" style="4" customWidth="1"/>
    <col min="12793" max="12799" width="9.140625" style="4"/>
    <col min="12800" max="12800" width="10.7109375" style="4" customWidth="1"/>
    <col min="12801" max="13030" width="9.140625" style="4"/>
    <col min="13031" max="13031" width="3.7109375" style="4" customWidth="1"/>
    <col min="13032" max="13033" width="2.7109375" style="4" customWidth="1"/>
    <col min="13034" max="13034" width="6.7109375" style="4" customWidth="1"/>
    <col min="13035" max="13035" width="1.28515625" style="4" customWidth="1"/>
    <col min="13036" max="13036" width="1.140625" style="4" customWidth="1"/>
    <col min="13037" max="13046" width="7.7109375" style="4" customWidth="1"/>
    <col min="13047" max="13047" width="12.85546875" style="4" customWidth="1"/>
    <col min="13048" max="13048" width="6.7109375" style="4" customWidth="1"/>
    <col min="13049" max="13055" width="9.140625" style="4"/>
    <col min="13056" max="13056" width="10.7109375" style="4" customWidth="1"/>
    <col min="13057" max="13286" width="9.140625" style="4"/>
    <col min="13287" max="13287" width="3.7109375" style="4" customWidth="1"/>
    <col min="13288" max="13289" width="2.7109375" style="4" customWidth="1"/>
    <col min="13290" max="13290" width="6.7109375" style="4" customWidth="1"/>
    <col min="13291" max="13291" width="1.28515625" style="4" customWidth="1"/>
    <col min="13292" max="13292" width="1.140625" style="4" customWidth="1"/>
    <col min="13293" max="13302" width="7.7109375" style="4" customWidth="1"/>
    <col min="13303" max="13303" width="12.85546875" style="4" customWidth="1"/>
    <col min="13304" max="13304" width="6.7109375" style="4" customWidth="1"/>
    <col min="13305" max="13311" width="9.140625" style="4"/>
    <col min="13312" max="13312" width="10.7109375" style="4" customWidth="1"/>
    <col min="13313" max="13542" width="9.140625" style="4"/>
    <col min="13543" max="13543" width="3.7109375" style="4" customWidth="1"/>
    <col min="13544" max="13545" width="2.7109375" style="4" customWidth="1"/>
    <col min="13546" max="13546" width="6.7109375" style="4" customWidth="1"/>
    <col min="13547" max="13547" width="1.28515625" style="4" customWidth="1"/>
    <col min="13548" max="13548" width="1.140625" style="4" customWidth="1"/>
    <col min="13549" max="13558" width="7.7109375" style="4" customWidth="1"/>
    <col min="13559" max="13559" width="12.85546875" style="4" customWidth="1"/>
    <col min="13560" max="13560" width="6.7109375" style="4" customWidth="1"/>
    <col min="13561" max="13567" width="9.140625" style="4"/>
    <col min="13568" max="13568" width="10.7109375" style="4" customWidth="1"/>
    <col min="13569" max="13798" width="9.140625" style="4"/>
    <col min="13799" max="13799" width="3.7109375" style="4" customWidth="1"/>
    <col min="13800" max="13801" width="2.7109375" style="4" customWidth="1"/>
    <col min="13802" max="13802" width="6.7109375" style="4" customWidth="1"/>
    <col min="13803" max="13803" width="1.28515625" style="4" customWidth="1"/>
    <col min="13804" max="13804" width="1.140625" style="4" customWidth="1"/>
    <col min="13805" max="13814" width="7.7109375" style="4" customWidth="1"/>
    <col min="13815" max="13815" width="12.85546875" style="4" customWidth="1"/>
    <col min="13816" max="13816" width="6.7109375" style="4" customWidth="1"/>
    <col min="13817" max="13823" width="9.140625" style="4"/>
    <col min="13824" max="13824" width="10.7109375" style="4" customWidth="1"/>
    <col min="13825" max="14054" width="9.140625" style="4"/>
    <col min="14055" max="14055" width="3.7109375" style="4" customWidth="1"/>
    <col min="14056" max="14057" width="2.7109375" style="4" customWidth="1"/>
    <col min="14058" max="14058" width="6.7109375" style="4" customWidth="1"/>
    <col min="14059" max="14059" width="1.28515625" style="4" customWidth="1"/>
    <col min="14060" max="14060" width="1.140625" style="4" customWidth="1"/>
    <col min="14061" max="14070" width="7.7109375" style="4" customWidth="1"/>
    <col min="14071" max="14071" width="12.85546875" style="4" customWidth="1"/>
    <col min="14072" max="14072" width="6.7109375" style="4" customWidth="1"/>
    <col min="14073" max="14079" width="9.140625" style="4"/>
    <col min="14080" max="14080" width="10.7109375" style="4" customWidth="1"/>
    <col min="14081" max="14310" width="9.140625" style="4"/>
    <col min="14311" max="14311" width="3.7109375" style="4" customWidth="1"/>
    <col min="14312" max="14313" width="2.7109375" style="4" customWidth="1"/>
    <col min="14314" max="14314" width="6.7109375" style="4" customWidth="1"/>
    <col min="14315" max="14315" width="1.28515625" style="4" customWidth="1"/>
    <col min="14316" max="14316" width="1.140625" style="4" customWidth="1"/>
    <col min="14317" max="14326" width="7.7109375" style="4" customWidth="1"/>
    <col min="14327" max="14327" width="12.85546875" style="4" customWidth="1"/>
    <col min="14328" max="14328" width="6.7109375" style="4" customWidth="1"/>
    <col min="14329" max="14335" width="9.140625" style="4"/>
    <col min="14336" max="14336" width="10.7109375" style="4" customWidth="1"/>
    <col min="14337" max="14566" width="9.140625" style="4"/>
    <col min="14567" max="14567" width="3.7109375" style="4" customWidth="1"/>
    <col min="14568" max="14569" width="2.7109375" style="4" customWidth="1"/>
    <col min="14570" max="14570" width="6.7109375" style="4" customWidth="1"/>
    <col min="14571" max="14571" width="1.28515625" style="4" customWidth="1"/>
    <col min="14572" max="14572" width="1.140625" style="4" customWidth="1"/>
    <col min="14573" max="14582" width="7.7109375" style="4" customWidth="1"/>
    <col min="14583" max="14583" width="12.85546875" style="4" customWidth="1"/>
    <col min="14584" max="14584" width="6.7109375" style="4" customWidth="1"/>
    <col min="14585" max="14591" width="9.140625" style="4"/>
    <col min="14592" max="14592" width="10.7109375" style="4" customWidth="1"/>
    <col min="14593" max="14822" width="9.140625" style="4"/>
    <col min="14823" max="14823" width="3.7109375" style="4" customWidth="1"/>
    <col min="14824" max="14825" width="2.7109375" style="4" customWidth="1"/>
    <col min="14826" max="14826" width="6.7109375" style="4" customWidth="1"/>
    <col min="14827" max="14827" width="1.28515625" style="4" customWidth="1"/>
    <col min="14828" max="14828" width="1.140625" style="4" customWidth="1"/>
    <col min="14829" max="14838" width="7.7109375" style="4" customWidth="1"/>
    <col min="14839" max="14839" width="12.85546875" style="4" customWidth="1"/>
    <col min="14840" max="14840" width="6.7109375" style="4" customWidth="1"/>
    <col min="14841" max="14847" width="9.140625" style="4"/>
    <col min="14848" max="14848" width="10.7109375" style="4" customWidth="1"/>
    <col min="14849" max="15078" width="9.140625" style="4"/>
    <col min="15079" max="15079" width="3.7109375" style="4" customWidth="1"/>
    <col min="15080" max="15081" width="2.7109375" style="4" customWidth="1"/>
    <col min="15082" max="15082" width="6.7109375" style="4" customWidth="1"/>
    <col min="15083" max="15083" width="1.28515625" style="4" customWidth="1"/>
    <col min="15084" max="15084" width="1.140625" style="4" customWidth="1"/>
    <col min="15085" max="15094" width="7.7109375" style="4" customWidth="1"/>
    <col min="15095" max="15095" width="12.85546875" style="4" customWidth="1"/>
    <col min="15096" max="15096" width="6.7109375" style="4" customWidth="1"/>
    <col min="15097" max="15103" width="9.140625" style="4"/>
    <col min="15104" max="15104" width="10.7109375" style="4" customWidth="1"/>
    <col min="15105" max="15334" width="9.140625" style="4"/>
    <col min="15335" max="15335" width="3.7109375" style="4" customWidth="1"/>
    <col min="15336" max="15337" width="2.7109375" style="4" customWidth="1"/>
    <col min="15338" max="15338" width="6.7109375" style="4" customWidth="1"/>
    <col min="15339" max="15339" width="1.28515625" style="4" customWidth="1"/>
    <col min="15340" max="15340" width="1.140625" style="4" customWidth="1"/>
    <col min="15341" max="15350" width="7.7109375" style="4" customWidth="1"/>
    <col min="15351" max="15351" width="12.85546875" style="4" customWidth="1"/>
    <col min="15352" max="15352" width="6.7109375" style="4" customWidth="1"/>
    <col min="15353" max="15359" width="9.140625" style="4"/>
    <col min="15360" max="15360" width="10.7109375" style="4" customWidth="1"/>
    <col min="15361" max="15590" width="9.140625" style="4"/>
    <col min="15591" max="15591" width="3.7109375" style="4" customWidth="1"/>
    <col min="15592" max="15593" width="2.7109375" style="4" customWidth="1"/>
    <col min="15594" max="15594" width="6.7109375" style="4" customWidth="1"/>
    <col min="15595" max="15595" width="1.28515625" style="4" customWidth="1"/>
    <col min="15596" max="15596" width="1.140625" style="4" customWidth="1"/>
    <col min="15597" max="15606" width="7.7109375" style="4" customWidth="1"/>
    <col min="15607" max="15607" width="12.85546875" style="4" customWidth="1"/>
    <col min="15608" max="15608" width="6.7109375" style="4" customWidth="1"/>
    <col min="15609" max="15615" width="9.140625" style="4"/>
    <col min="15616" max="15616" width="10.7109375" style="4" customWidth="1"/>
    <col min="15617" max="15846" width="9.140625" style="4"/>
    <col min="15847" max="15847" width="3.7109375" style="4" customWidth="1"/>
    <col min="15848" max="15849" width="2.7109375" style="4" customWidth="1"/>
    <col min="15850" max="15850" width="6.7109375" style="4" customWidth="1"/>
    <col min="15851" max="15851" width="1.28515625" style="4" customWidth="1"/>
    <col min="15852" max="15852" width="1.140625" style="4" customWidth="1"/>
    <col min="15853" max="15862" width="7.7109375" style="4" customWidth="1"/>
    <col min="15863" max="15863" width="12.85546875" style="4" customWidth="1"/>
    <col min="15864" max="15864" width="6.7109375" style="4" customWidth="1"/>
    <col min="15865" max="15871" width="9.140625" style="4"/>
    <col min="15872" max="15872" width="10.7109375" style="4" customWidth="1"/>
    <col min="15873" max="16102" width="9.140625" style="4"/>
    <col min="16103" max="16103" width="3.7109375" style="4" customWidth="1"/>
    <col min="16104" max="16105" width="2.7109375" style="4" customWidth="1"/>
    <col min="16106" max="16106" width="6.7109375" style="4" customWidth="1"/>
    <col min="16107" max="16107" width="1.28515625" style="4" customWidth="1"/>
    <col min="16108" max="16108" width="1.140625" style="4" customWidth="1"/>
    <col min="16109" max="16118" width="7.7109375" style="4" customWidth="1"/>
    <col min="16119" max="16119" width="12.85546875" style="4" customWidth="1"/>
    <col min="16120" max="16120" width="6.7109375" style="4" customWidth="1"/>
    <col min="16121" max="16127" width="9.140625" style="4"/>
    <col min="16128" max="16128" width="10.7109375" style="4" customWidth="1"/>
    <col min="16129" max="16384" width="9.140625" style="4"/>
  </cols>
  <sheetData>
    <row r="1" spans="1:14" s="45" customFormat="1" ht="19.5" customHeight="1">
      <c r="A1" s="110" t="s">
        <v>36</v>
      </c>
      <c r="B1" s="131"/>
      <c r="C1" s="131"/>
      <c r="D1" s="420"/>
      <c r="E1" s="678" t="s">
        <v>995</v>
      </c>
      <c r="F1" s="728"/>
      <c r="G1" s="728"/>
      <c r="H1" s="728"/>
      <c r="I1" s="728"/>
      <c r="J1" s="728"/>
      <c r="K1" s="728"/>
      <c r="L1" s="728"/>
      <c r="M1" s="728"/>
      <c r="N1" s="728"/>
    </row>
    <row r="2" spans="1:14" s="14" customFormat="1" ht="16.5" customHeight="1">
      <c r="A2" s="517"/>
      <c r="B2" s="517"/>
      <c r="C2" s="517"/>
      <c r="D2" s="407"/>
      <c r="E2" s="407"/>
      <c r="F2" s="407" t="s">
        <v>79</v>
      </c>
      <c r="G2" s="407" t="s">
        <v>819</v>
      </c>
      <c r="H2" s="407" t="s">
        <v>706</v>
      </c>
      <c r="I2" s="407" t="s">
        <v>843</v>
      </c>
      <c r="J2" s="407" t="s">
        <v>90</v>
      </c>
      <c r="K2" s="407" t="s">
        <v>820</v>
      </c>
      <c r="L2" s="407" t="s">
        <v>95</v>
      </c>
      <c r="M2" s="407" t="s">
        <v>1042</v>
      </c>
      <c r="N2" s="407" t="s">
        <v>107</v>
      </c>
    </row>
    <row r="3" spans="1:14" s="20" customFormat="1" ht="16.5" customHeight="1">
      <c r="A3" s="29" t="s">
        <v>996</v>
      </c>
    </row>
    <row r="4" spans="1:14" s="20" customFormat="1" ht="16.5" customHeight="1">
      <c r="A4" s="400" t="s">
        <v>766</v>
      </c>
      <c r="C4" s="523"/>
      <c r="F4" s="172">
        <v>4046</v>
      </c>
      <c r="G4" s="172">
        <v>1499</v>
      </c>
      <c r="H4" s="172">
        <v>2405</v>
      </c>
      <c r="I4" s="172">
        <v>612</v>
      </c>
      <c r="J4" s="172">
        <v>391</v>
      </c>
      <c r="K4" s="172">
        <v>31</v>
      </c>
      <c r="L4" s="172">
        <v>244</v>
      </c>
      <c r="M4" s="172">
        <v>37</v>
      </c>
      <c r="N4" s="172">
        <v>9265</v>
      </c>
    </row>
    <row r="5" spans="1:14" s="20" customFormat="1" ht="16.5" customHeight="1">
      <c r="A5" s="400" t="s">
        <v>767</v>
      </c>
      <c r="C5" s="523"/>
      <c r="F5" s="172">
        <v>4105</v>
      </c>
      <c r="G5" s="172">
        <v>2517</v>
      </c>
      <c r="H5" s="172">
        <v>2260</v>
      </c>
      <c r="I5" s="172">
        <v>547</v>
      </c>
      <c r="J5" s="172">
        <v>589</v>
      </c>
      <c r="K5" s="172">
        <v>166</v>
      </c>
      <c r="L5" s="172">
        <v>261</v>
      </c>
      <c r="M5" s="172">
        <v>122</v>
      </c>
      <c r="N5" s="172">
        <v>10567</v>
      </c>
    </row>
    <row r="6" spans="1:14" s="20" customFormat="1" ht="16.5" customHeight="1">
      <c r="A6" s="400" t="s">
        <v>768</v>
      </c>
      <c r="C6" s="524"/>
      <c r="D6" s="15"/>
      <c r="E6" s="15"/>
      <c r="F6" s="172">
        <v>4111</v>
      </c>
      <c r="G6" s="172">
        <v>2113</v>
      </c>
      <c r="H6" s="172">
        <v>1982</v>
      </c>
      <c r="I6" s="172">
        <v>551</v>
      </c>
      <c r="J6" s="172">
        <v>550</v>
      </c>
      <c r="K6" s="172">
        <v>104</v>
      </c>
      <c r="L6" s="172">
        <v>323</v>
      </c>
      <c r="M6" s="172">
        <v>113</v>
      </c>
      <c r="N6" s="172">
        <v>9847</v>
      </c>
    </row>
    <row r="7" spans="1:14" s="19" customFormat="1" ht="16.5" customHeight="1">
      <c r="A7" s="400" t="s">
        <v>769</v>
      </c>
      <c r="B7" s="20"/>
      <c r="C7" s="524"/>
      <c r="D7" s="15"/>
      <c r="E7" s="15"/>
      <c r="F7" s="172">
        <v>4481</v>
      </c>
      <c r="G7" s="172">
        <v>1672</v>
      </c>
      <c r="H7" s="172">
        <v>2382</v>
      </c>
      <c r="I7" s="172">
        <v>541</v>
      </c>
      <c r="J7" s="172">
        <v>549</v>
      </c>
      <c r="K7" s="172">
        <v>129</v>
      </c>
      <c r="L7" s="172">
        <v>80</v>
      </c>
      <c r="M7" s="172">
        <v>138</v>
      </c>
      <c r="N7" s="172">
        <v>9972</v>
      </c>
    </row>
    <row r="8" spans="1:14" s="20" customFormat="1" ht="16.5" customHeight="1">
      <c r="A8" s="400" t="s">
        <v>770</v>
      </c>
      <c r="C8" s="524"/>
      <c r="D8" s="15"/>
      <c r="E8" s="15"/>
      <c r="F8" s="172">
        <v>4180</v>
      </c>
      <c r="G8" s="172">
        <v>1704</v>
      </c>
      <c r="H8" s="172">
        <v>2183</v>
      </c>
      <c r="I8" s="172">
        <v>536</v>
      </c>
      <c r="J8" s="172">
        <v>533</v>
      </c>
      <c r="K8" s="172">
        <v>146</v>
      </c>
      <c r="L8" s="172">
        <v>108</v>
      </c>
      <c r="M8" s="172">
        <v>108</v>
      </c>
      <c r="N8" s="172">
        <v>9498</v>
      </c>
    </row>
    <row r="9" spans="1:14" s="20" customFormat="1" ht="16.5" customHeight="1">
      <c r="A9" s="400" t="s">
        <v>771</v>
      </c>
      <c r="C9" s="523"/>
      <c r="F9" s="172">
        <v>4453</v>
      </c>
      <c r="G9" s="172">
        <v>1751</v>
      </c>
      <c r="H9" s="172">
        <v>2104</v>
      </c>
      <c r="I9" s="172">
        <v>531</v>
      </c>
      <c r="J9" s="172">
        <v>524</v>
      </c>
      <c r="K9" s="172">
        <v>117</v>
      </c>
      <c r="L9" s="172">
        <v>487</v>
      </c>
      <c r="M9" s="172">
        <v>91</v>
      </c>
      <c r="N9" s="172">
        <v>10058</v>
      </c>
    </row>
    <row r="10" spans="1:14" s="20" customFormat="1" ht="16.5" customHeight="1">
      <c r="A10" s="400" t="s">
        <v>772</v>
      </c>
      <c r="C10" s="523"/>
      <c r="F10" s="172">
        <v>4073</v>
      </c>
      <c r="G10" s="172">
        <v>1831</v>
      </c>
      <c r="H10" s="172">
        <v>1829</v>
      </c>
      <c r="I10" s="172">
        <v>347</v>
      </c>
      <c r="J10" s="172">
        <v>666</v>
      </c>
      <c r="K10" s="172">
        <v>389</v>
      </c>
      <c r="L10" s="172">
        <v>485</v>
      </c>
      <c r="M10" s="172">
        <v>294</v>
      </c>
      <c r="N10" s="172">
        <v>9914</v>
      </c>
    </row>
    <row r="11" spans="1:14" s="20" customFormat="1" ht="16.5" customHeight="1">
      <c r="A11" s="400" t="s">
        <v>773</v>
      </c>
      <c r="C11" s="524"/>
      <c r="D11" s="15"/>
      <c r="E11" s="15"/>
      <c r="F11" s="172">
        <v>4657</v>
      </c>
      <c r="G11" s="172">
        <v>1002</v>
      </c>
      <c r="H11" s="172">
        <v>717</v>
      </c>
      <c r="I11" s="172">
        <v>802</v>
      </c>
      <c r="J11" s="172" t="s">
        <v>117</v>
      </c>
      <c r="K11" s="172">
        <v>117</v>
      </c>
      <c r="L11" s="172">
        <v>104</v>
      </c>
      <c r="M11" s="172">
        <v>68</v>
      </c>
      <c r="N11" s="172" t="s">
        <v>117</v>
      </c>
    </row>
    <row r="12" spans="1:14" s="19" customFormat="1" ht="16.5" customHeight="1">
      <c r="A12" s="400" t="s">
        <v>774</v>
      </c>
      <c r="B12" s="20"/>
      <c r="C12" s="524"/>
      <c r="D12" s="15"/>
      <c r="E12" s="15"/>
      <c r="F12" s="172">
        <v>2337</v>
      </c>
      <c r="G12" s="172">
        <v>987</v>
      </c>
      <c r="H12" s="172">
        <v>749</v>
      </c>
      <c r="I12" s="172">
        <v>89</v>
      </c>
      <c r="J12" s="172">
        <v>521</v>
      </c>
      <c r="K12" s="172">
        <v>104</v>
      </c>
      <c r="L12" s="172">
        <v>84</v>
      </c>
      <c r="M12" s="172">
        <v>115</v>
      </c>
      <c r="N12" s="172">
        <v>4986</v>
      </c>
    </row>
    <row r="13" spans="1:14" s="20" customFormat="1" ht="16.5" customHeight="1">
      <c r="A13" s="400" t="s">
        <v>775</v>
      </c>
      <c r="C13" s="524"/>
      <c r="D13" s="15"/>
      <c r="E13" s="15"/>
      <c r="F13" s="172">
        <v>648</v>
      </c>
      <c r="G13" s="172">
        <v>1103</v>
      </c>
      <c r="H13" s="172">
        <v>654</v>
      </c>
      <c r="I13" s="172">
        <v>108</v>
      </c>
      <c r="J13" s="172">
        <v>479</v>
      </c>
      <c r="K13" s="172">
        <v>101</v>
      </c>
      <c r="L13" s="172">
        <v>11</v>
      </c>
      <c r="M13" s="172">
        <v>105</v>
      </c>
      <c r="N13" s="172">
        <v>3209</v>
      </c>
    </row>
    <row r="14" spans="1:14" s="20" customFormat="1" ht="16.5" customHeight="1">
      <c r="A14" s="29" t="s">
        <v>1040</v>
      </c>
    </row>
    <row r="15" spans="1:14" s="20" customFormat="1" ht="16.5" customHeight="1">
      <c r="A15" s="400" t="s">
        <v>766</v>
      </c>
      <c r="B15" s="518"/>
      <c r="F15" s="272">
        <v>55.824845201953899</v>
      </c>
      <c r="G15" s="272">
        <v>26.890521136146941</v>
      </c>
      <c r="H15" s="272">
        <v>53.290387854311838</v>
      </c>
      <c r="I15" s="272">
        <v>25.636385571238989</v>
      </c>
      <c r="J15" s="272">
        <v>23.768419005008997</v>
      </c>
      <c r="K15" s="272">
        <v>6.058024146111725</v>
      </c>
      <c r="L15" s="272">
        <v>65.816270105656699</v>
      </c>
      <c r="M15" s="272">
        <v>15.923224237729436</v>
      </c>
      <c r="N15" s="272">
        <v>41.204624880032945</v>
      </c>
    </row>
    <row r="16" spans="1:14" s="20" customFormat="1" ht="16.5" customHeight="1">
      <c r="A16" s="400" t="s">
        <v>767</v>
      </c>
      <c r="B16" s="518"/>
      <c r="F16" s="272">
        <v>56.4481684803878</v>
      </c>
      <c r="G16" s="272">
        <v>45.062577364585792</v>
      </c>
      <c r="H16" s="272">
        <v>49.684951241695082</v>
      </c>
      <c r="I16" s="272">
        <v>23.607461856901665</v>
      </c>
      <c r="J16" s="272">
        <v>35.688815343403355</v>
      </c>
      <c r="K16" s="272">
        <v>32.594268121234968</v>
      </c>
      <c r="L16" s="272">
        <v>72.116580182032195</v>
      </c>
      <c r="M16" s="272">
        <v>53.072552789789185</v>
      </c>
      <c r="N16" s="272">
        <v>47.011711063452331</v>
      </c>
    </row>
    <row r="17" spans="1:19" s="20" customFormat="1" ht="16.5" customHeight="1">
      <c r="A17" s="400" t="s">
        <v>768</v>
      </c>
      <c r="B17" s="518"/>
      <c r="D17" s="15"/>
      <c r="E17" s="15"/>
      <c r="F17" s="272">
        <v>57.164668591623034</v>
      </c>
      <c r="G17" s="272">
        <v>38.443288780599985</v>
      </c>
      <c r="H17" s="272">
        <v>44.310732251617893</v>
      </c>
      <c r="I17" s="272">
        <v>24.270176841934635</v>
      </c>
      <c r="J17" s="272">
        <v>33.662759134389688</v>
      </c>
      <c r="K17" s="272">
        <v>20.578696695734077</v>
      </c>
      <c r="L17" s="272">
        <v>91.013604138723892</v>
      </c>
      <c r="M17" s="272">
        <v>49.62321488169475</v>
      </c>
      <c r="N17" s="272">
        <v>44.445088379918083</v>
      </c>
    </row>
    <row r="18" spans="1:19" s="20" customFormat="1" ht="16.5" customHeight="1">
      <c r="A18" s="400" t="s">
        <v>769</v>
      </c>
      <c r="B18" s="518"/>
      <c r="D18" s="15"/>
      <c r="E18" s="15"/>
      <c r="F18" s="272">
        <v>63.637976178861194</v>
      </c>
      <c r="G18" s="272">
        <v>31.166143130139524</v>
      </c>
      <c r="H18" s="272">
        <v>54.764550368557146</v>
      </c>
      <c r="I18" s="272">
        <v>24.545834013901743</v>
      </c>
      <c r="J18" s="272">
        <v>34.057029705918481</v>
      </c>
      <c r="K18" s="272">
        <v>25.78566317127677</v>
      </c>
      <c r="L18" s="272">
        <v>22.998881679378343</v>
      </c>
      <c r="M18" s="272">
        <v>62.251332990499904</v>
      </c>
      <c r="N18" s="272">
        <v>46.0728423095061</v>
      </c>
    </row>
    <row r="19" spans="1:19" s="20" customFormat="1" ht="16.5" customHeight="1">
      <c r="A19" s="400" t="s">
        <v>770</v>
      </c>
      <c r="B19" s="518"/>
      <c r="D19" s="15"/>
      <c r="E19" s="15"/>
      <c r="F19" s="272">
        <v>60.343670194413448</v>
      </c>
      <c r="G19" s="272">
        <v>32.481401824105205</v>
      </c>
      <c r="H19" s="272">
        <v>51.628436081725717</v>
      </c>
      <c r="I19" s="272">
        <v>25.154906825943531</v>
      </c>
      <c r="J19" s="272">
        <v>33.481371668352253</v>
      </c>
      <c r="K19" s="272">
        <v>29.449020920907188</v>
      </c>
      <c r="L19" s="272">
        <v>31.688467158424732</v>
      </c>
      <c r="M19" s="272">
        <v>49.64170638769253</v>
      </c>
      <c r="N19" s="272">
        <v>44.842854547494142</v>
      </c>
    </row>
    <row r="20" spans="1:19" s="20" customFormat="1" ht="16.5" customHeight="1">
      <c r="A20" s="400" t="s">
        <v>771</v>
      </c>
      <c r="B20" s="518"/>
      <c r="F20" s="272">
        <v>64.961323723005961</v>
      </c>
      <c r="G20" s="272">
        <v>33.898606962785486</v>
      </c>
      <c r="H20" s="272">
        <v>50.919466652468586</v>
      </c>
      <c r="I20" s="272">
        <v>25.516995472295079</v>
      </c>
      <c r="J20" s="272">
        <v>33.254765776022808</v>
      </c>
      <c r="K20" s="272">
        <v>23.796642436125339</v>
      </c>
      <c r="L20" s="272">
        <v>144.7492004612952</v>
      </c>
      <c r="M20" s="272">
        <v>42.813254230749322</v>
      </c>
      <c r="N20" s="272">
        <v>48.235188217224469</v>
      </c>
    </row>
    <row r="21" spans="1:19" s="20" customFormat="1" ht="16.5" customHeight="1">
      <c r="A21" s="400" t="s">
        <v>772</v>
      </c>
      <c r="B21" s="518"/>
      <c r="F21" s="272">
        <v>60.016783480575583</v>
      </c>
      <c r="G21" s="272">
        <v>36.004290626004689</v>
      </c>
      <c r="H21" s="272">
        <v>45.22957781935569</v>
      </c>
      <c r="I21" s="272">
        <v>17.032580823768253</v>
      </c>
      <c r="J21" s="272">
        <v>42.709501004250427</v>
      </c>
      <c r="K21" s="272">
        <v>79.632340146777352</v>
      </c>
      <c r="L21" s="272">
        <v>145.91732354533968</v>
      </c>
      <c r="M21" s="272">
        <v>141.07011760641436</v>
      </c>
      <c r="N21" s="272">
        <v>48.257248419786855</v>
      </c>
    </row>
    <row r="22" spans="1:19" s="20" customFormat="1" ht="16.5" customHeight="1">
      <c r="A22" s="400" t="s">
        <v>773</v>
      </c>
      <c r="B22" s="518"/>
      <c r="D22" s="15"/>
      <c r="E22" s="15"/>
      <c r="F22" s="272">
        <v>69.209037448970037</v>
      </c>
      <c r="G22" s="272">
        <v>19.984176202196782</v>
      </c>
      <c r="H22" s="272">
        <v>18.170345084503509</v>
      </c>
      <c r="I22" s="272">
        <v>40.124957723704142</v>
      </c>
      <c r="J22" s="272" t="s">
        <v>117</v>
      </c>
      <c r="K22" s="272">
        <v>24.141630901287552</v>
      </c>
      <c r="L22" s="272">
        <v>31.692340509820053</v>
      </c>
      <c r="M22" s="272">
        <v>33.368664860833036</v>
      </c>
      <c r="N22" s="272" t="s">
        <v>117</v>
      </c>
    </row>
    <row r="23" spans="1:19" s="20" customFormat="1" ht="16.5" customHeight="1">
      <c r="A23" s="400" t="s">
        <v>774</v>
      </c>
      <c r="B23" s="518"/>
      <c r="D23" s="15"/>
      <c r="E23" s="15"/>
      <c r="F23" s="272">
        <v>34.939556212318877</v>
      </c>
      <c r="G23" s="272">
        <v>19.930696908015896</v>
      </c>
      <c r="H23" s="272">
        <v>19.418925596736585</v>
      </c>
      <c r="I23" s="272">
        <v>4.5227001434559835</v>
      </c>
      <c r="J23" s="272">
        <v>33.912956311520119</v>
      </c>
      <c r="K23" s="272">
        <v>21.631875400397693</v>
      </c>
      <c r="L23" s="272">
        <v>25.764974357715996</v>
      </c>
      <c r="M23" s="272">
        <v>57.331159734581654</v>
      </c>
      <c r="N23" s="272">
        <v>24.915197880938937</v>
      </c>
    </row>
    <row r="24" spans="1:19" s="20" customFormat="1" ht="16.5" customHeight="1">
      <c r="A24" s="400" t="s">
        <v>775</v>
      </c>
      <c r="B24" s="518"/>
      <c r="D24" s="15"/>
      <c r="E24" s="15"/>
      <c r="F24" s="272">
        <v>9.7451522379260869</v>
      </c>
      <c r="G24" s="272">
        <v>22.544789629315012</v>
      </c>
      <c r="H24" s="272">
        <v>17.372031348282135</v>
      </c>
      <c r="I24" s="272">
        <v>5.5739605208762883</v>
      </c>
      <c r="J24" s="272">
        <v>31.390631174501106</v>
      </c>
      <c r="K24" s="272">
        <v>21.269337196911945</v>
      </c>
      <c r="L24" s="272">
        <v>3.3935325439770971</v>
      </c>
      <c r="M24" s="272">
        <v>52.68307368104162</v>
      </c>
      <c r="N24" s="272">
        <v>16.230873529023345</v>
      </c>
    </row>
    <row r="25" spans="1:19" ht="16.5" customHeight="1">
      <c r="A25" s="29" t="s">
        <v>1041</v>
      </c>
      <c r="O25" s="20"/>
      <c r="P25" s="20"/>
      <c r="Q25" s="20"/>
      <c r="R25" s="20"/>
      <c r="S25" s="20"/>
    </row>
    <row r="26" spans="1:19" ht="16.5" customHeight="1">
      <c r="A26" s="400" t="s">
        <v>766</v>
      </c>
      <c r="B26" s="518"/>
      <c r="C26" s="20"/>
      <c r="D26" s="20"/>
      <c r="F26" s="272">
        <v>83.080150373840141</v>
      </c>
      <c r="G26" s="272">
        <v>34.972017719777789</v>
      </c>
      <c r="H26" s="272">
        <v>68.865573541417135</v>
      </c>
      <c r="I26" s="272">
        <v>30.944160958176845</v>
      </c>
      <c r="J26" s="272">
        <v>30.665680554586089</v>
      </c>
      <c r="K26" s="272">
        <v>7.1760754274973326</v>
      </c>
      <c r="L26" s="272">
        <v>91.329670165142005</v>
      </c>
      <c r="M26" s="272">
        <v>26.222351365334053</v>
      </c>
      <c r="N26" s="272">
        <v>55.341040581199792</v>
      </c>
      <c r="O26" s="20"/>
      <c r="P26" s="20"/>
      <c r="Q26" s="20"/>
      <c r="R26" s="20"/>
      <c r="S26" s="20"/>
    </row>
    <row r="27" spans="1:19" ht="16.5" customHeight="1">
      <c r="A27" s="400" t="s">
        <v>767</v>
      </c>
      <c r="B27" s="518"/>
      <c r="C27" s="20"/>
      <c r="D27" s="20"/>
      <c r="F27" s="272">
        <v>85.907039166285259</v>
      </c>
      <c r="G27" s="272">
        <v>59.951824171803779</v>
      </c>
      <c r="H27" s="272">
        <v>66.432838751627017</v>
      </c>
      <c r="I27" s="272">
        <v>28.597733407433008</v>
      </c>
      <c r="J27" s="272">
        <v>46.67472314123264</v>
      </c>
      <c r="K27" s="272">
        <v>39.617287456832671</v>
      </c>
      <c r="L27" s="272">
        <v>100.80956648023979</v>
      </c>
      <c r="M27" s="272">
        <v>88.997826118673487</v>
      </c>
      <c r="N27" s="272">
        <v>64.55738480703927</v>
      </c>
      <c r="O27" s="20"/>
      <c r="P27" s="20"/>
      <c r="Q27" s="20"/>
      <c r="R27" s="20"/>
      <c r="S27" s="20"/>
    </row>
    <row r="28" spans="1:19" ht="16.5" customHeight="1">
      <c r="A28" s="400" t="s">
        <v>768</v>
      </c>
      <c r="B28" s="518"/>
      <c r="C28" s="20"/>
      <c r="D28" s="15"/>
      <c r="E28" s="15"/>
      <c r="F28" s="272">
        <v>87.814278887981999</v>
      </c>
      <c r="G28" s="272">
        <v>51.374842325673228</v>
      </c>
      <c r="H28" s="272">
        <v>59.0193438728422</v>
      </c>
      <c r="I28" s="272">
        <v>29.464169217376053</v>
      </c>
      <c r="J28" s="272">
        <v>44.366574384191949</v>
      </c>
      <c r="K28" s="272">
        <v>25.35286804319739</v>
      </c>
      <c r="L28" s="272">
        <v>127.24149884970535</v>
      </c>
      <c r="M28" s="272">
        <v>83.890126206384551</v>
      </c>
      <c r="N28" s="272">
        <v>61.309631508381301</v>
      </c>
      <c r="O28" s="20"/>
      <c r="P28" s="20"/>
      <c r="Q28" s="20"/>
      <c r="R28" s="20"/>
      <c r="S28" s="20"/>
    </row>
    <row r="29" spans="1:19" ht="16.5" customHeight="1">
      <c r="A29" s="400" t="s">
        <v>769</v>
      </c>
      <c r="B29" s="518"/>
      <c r="C29" s="20"/>
      <c r="D29" s="15"/>
      <c r="E29" s="15"/>
      <c r="F29" s="272">
        <v>98.108633691131004</v>
      </c>
      <c r="G29" s="272">
        <v>41.692890963115758</v>
      </c>
      <c r="H29" s="272">
        <v>72.550219401975426</v>
      </c>
      <c r="I29" s="272">
        <v>29.589585341067828</v>
      </c>
      <c r="J29" s="272">
        <v>45.412208853147341</v>
      </c>
      <c r="K29" s="272">
        <v>32.208451098083472</v>
      </c>
      <c r="L29" s="272">
        <v>32.39063100998036</v>
      </c>
      <c r="M29" s="272">
        <v>107.17780642756178</v>
      </c>
      <c r="N29" s="272">
        <v>63.619513965287169</v>
      </c>
      <c r="O29" s="20"/>
      <c r="P29" s="20"/>
      <c r="Q29" s="20"/>
      <c r="R29" s="20"/>
      <c r="S29" s="20"/>
    </row>
    <row r="30" spans="1:19" s="136" customFormat="1" ht="16.5" customHeight="1">
      <c r="A30" s="400" t="s">
        <v>770</v>
      </c>
      <c r="B30" s="518"/>
      <c r="C30" s="20"/>
      <c r="D30" s="15"/>
      <c r="E30" s="15"/>
      <c r="F30" s="272">
        <v>92.47863312155431</v>
      </c>
      <c r="G30" s="272">
        <v>43.451940470841556</v>
      </c>
      <c r="H30" s="272">
        <v>68.78955281118607</v>
      </c>
      <c r="I30" s="272">
        <v>30.688563185518664</v>
      </c>
      <c r="J30" s="272">
        <v>45.21148456532508</v>
      </c>
      <c r="K30" s="272">
        <v>37.308951337372584</v>
      </c>
      <c r="L30" s="272">
        <v>44.672032825671529</v>
      </c>
      <c r="M30" s="272">
        <v>87.814873237604274</v>
      </c>
      <c r="N30" s="272">
        <v>62.09246508132361</v>
      </c>
      <c r="O30" s="20"/>
      <c r="P30" s="20"/>
      <c r="Q30" s="20"/>
      <c r="R30" s="20"/>
      <c r="S30" s="20"/>
    </row>
    <row r="31" spans="1:19" ht="16.5" customHeight="1">
      <c r="A31" s="400" t="s">
        <v>771</v>
      </c>
      <c r="B31" s="518"/>
      <c r="C31" s="20"/>
      <c r="D31" s="20"/>
      <c r="F31" s="272">
        <v>102.10405900894632</v>
      </c>
      <c r="G31" s="272">
        <v>45.860962970218921</v>
      </c>
      <c r="H31" s="272">
        <v>69.360724226177936</v>
      </c>
      <c r="I31" s="272">
        <v>31.673223003945733</v>
      </c>
      <c r="J31" s="272">
        <v>45.291068583988569</v>
      </c>
      <c r="K31" s="272">
        <v>30.690456579561733</v>
      </c>
      <c r="L31" s="272">
        <v>207.55730201079126</v>
      </c>
      <c r="M31" s="272">
        <v>77.002487772681889</v>
      </c>
      <c r="N31" s="272">
        <v>68.050453951601511</v>
      </c>
      <c r="O31" s="20"/>
      <c r="P31" s="20"/>
      <c r="Q31" s="20"/>
      <c r="R31" s="20"/>
      <c r="S31" s="20"/>
    </row>
    <row r="32" spans="1:19" ht="16.5" customHeight="1">
      <c r="A32" s="400" t="s">
        <v>772</v>
      </c>
      <c r="B32" s="518"/>
      <c r="C32" s="20"/>
      <c r="D32" s="20"/>
      <c r="F32" s="272">
        <v>95.41700840386531</v>
      </c>
      <c r="G32" s="272">
        <v>48.947717635560586</v>
      </c>
      <c r="H32" s="272">
        <v>63.115191954383143</v>
      </c>
      <c r="I32" s="272">
        <v>21.679830759868697</v>
      </c>
      <c r="J32" s="272">
        <v>58.52593727179498</v>
      </c>
      <c r="K32" s="272">
        <v>103.77595065706984</v>
      </c>
      <c r="L32" s="272">
        <v>216.44442064299614</v>
      </c>
      <c r="M32" s="272">
        <v>257.86080778844888</v>
      </c>
      <c r="N32" s="272">
        <v>69.045324766531522</v>
      </c>
      <c r="O32" s="20"/>
      <c r="P32" s="20"/>
      <c r="Q32" s="20"/>
      <c r="R32" s="20"/>
      <c r="S32" s="20"/>
    </row>
    <row r="33" spans="1:19" ht="16.5" customHeight="1">
      <c r="A33" s="400" t="s">
        <v>773</v>
      </c>
      <c r="B33" s="518"/>
      <c r="C33" s="20"/>
      <c r="D33" s="15"/>
      <c r="E33" s="15"/>
      <c r="F33" s="272">
        <v>111.66829361399793</v>
      </c>
      <c r="G33" s="272">
        <v>27.455198978951564</v>
      </c>
      <c r="H33" s="272">
        <v>25.90969405601987</v>
      </c>
      <c r="I33" s="272">
        <v>52.431494199520799</v>
      </c>
      <c r="J33" s="272" t="s">
        <v>117</v>
      </c>
      <c r="K33" s="272">
        <v>32.308482495429871</v>
      </c>
      <c r="L33" s="272">
        <v>47.369188164990526</v>
      </c>
      <c r="M33" s="272">
        <v>61.920068476311023</v>
      </c>
      <c r="N33" s="272" t="s">
        <v>117</v>
      </c>
      <c r="O33" s="20"/>
      <c r="P33" s="20"/>
      <c r="Q33" s="20"/>
      <c r="R33" s="20"/>
      <c r="S33" s="20"/>
    </row>
    <row r="34" spans="1:19" ht="16.5" customHeight="1">
      <c r="A34" s="400" t="s">
        <v>774</v>
      </c>
      <c r="B34" s="518"/>
      <c r="C34" s="20"/>
      <c r="D34" s="15"/>
      <c r="E34" s="15"/>
      <c r="F34" s="272">
        <v>57.510015650992706</v>
      </c>
      <c r="G34" s="272">
        <v>27.684669649243368</v>
      </c>
      <c r="H34" s="272">
        <v>28.199834038893936</v>
      </c>
      <c r="I34" s="272">
        <v>6.0126766139307639</v>
      </c>
      <c r="J34" s="272">
        <v>47.5398362841185</v>
      </c>
      <c r="K34" s="272">
        <v>29.680111186262678</v>
      </c>
      <c r="L34" s="272">
        <v>38.944962422747572</v>
      </c>
      <c r="M34" s="272">
        <v>108.47419257470571</v>
      </c>
      <c r="N34" s="272">
        <v>36.843078706969024</v>
      </c>
      <c r="O34" s="20"/>
      <c r="P34" s="20"/>
      <c r="Q34" s="20"/>
      <c r="R34" s="20"/>
      <c r="S34" s="20"/>
    </row>
    <row r="35" spans="1:19" s="136" customFormat="1" ht="16.5" customHeight="1">
      <c r="A35" s="400" t="s">
        <v>775</v>
      </c>
      <c r="B35" s="518"/>
      <c r="C35" s="20"/>
      <c r="D35" s="15"/>
      <c r="E35" s="15"/>
      <c r="F35" s="272">
        <v>16.426480094300164</v>
      </c>
      <c r="G35" s="272">
        <v>31.565566231311784</v>
      </c>
      <c r="H35" s="272">
        <v>25.626346705662602</v>
      </c>
      <c r="I35" s="272">
        <v>7.5081285919964742</v>
      </c>
      <c r="J35" s="272">
        <v>44.469035996709849</v>
      </c>
      <c r="K35" s="272">
        <v>29.838928871084011</v>
      </c>
      <c r="L35" s="272">
        <v>5.1547357963598195</v>
      </c>
      <c r="M35" s="272">
        <v>100.71073000892011</v>
      </c>
      <c r="N35" s="272">
        <v>24.379016906456975</v>
      </c>
      <c r="O35" s="20"/>
      <c r="P35" s="20"/>
      <c r="Q35" s="20"/>
      <c r="R35" s="20"/>
      <c r="S35" s="20"/>
    </row>
    <row r="36" spans="1:19" ht="16.5" customHeight="1">
      <c r="A36" s="29" t="s">
        <v>1047</v>
      </c>
      <c r="B36" s="523"/>
      <c r="C36" s="523"/>
      <c r="D36" s="523"/>
      <c r="E36" s="523"/>
      <c r="F36" s="523"/>
      <c r="G36" s="523"/>
      <c r="H36" s="523"/>
      <c r="I36" s="523"/>
      <c r="J36" s="523"/>
      <c r="K36" s="523"/>
      <c r="L36" s="523"/>
      <c r="M36" s="523"/>
      <c r="N36" s="523"/>
    </row>
    <row r="37" spans="1:19" ht="16.5" customHeight="1">
      <c r="A37" s="400" t="s">
        <v>766</v>
      </c>
      <c r="B37" s="518"/>
      <c r="C37" s="20"/>
      <c r="D37" s="20"/>
      <c r="F37" s="525">
        <v>5.8415661322415078</v>
      </c>
      <c r="G37" s="525">
        <v>2.3904653646410363</v>
      </c>
      <c r="H37" s="525">
        <v>5.4878002937379389</v>
      </c>
      <c r="I37" s="525">
        <v>2.2015478483825697</v>
      </c>
      <c r="J37" s="525">
        <v>2.6011211457040604</v>
      </c>
      <c r="K37" s="525">
        <v>0.59169807057561419</v>
      </c>
      <c r="L37" s="525">
        <v>6.5509618853012057</v>
      </c>
      <c r="M37" s="525">
        <v>1.812288726993585</v>
      </c>
      <c r="N37" s="525">
        <v>3.9219433980930622</v>
      </c>
    </row>
    <row r="38" spans="1:19" ht="16.5" customHeight="1">
      <c r="A38" s="400" t="s">
        <v>767</v>
      </c>
      <c r="B38" s="518"/>
      <c r="C38" s="20"/>
      <c r="D38" s="20"/>
      <c r="F38" s="525">
        <v>6.0403315142882912</v>
      </c>
      <c r="G38" s="525">
        <v>4.097926530235581</v>
      </c>
      <c r="H38" s="525">
        <v>4.5983089264655197</v>
      </c>
      <c r="I38" s="525">
        <v>2.0346093253860156</v>
      </c>
      <c r="J38" s="525">
        <v>3.9590384800505065</v>
      </c>
      <c r="K38" s="525">
        <v>3.2666145703853924</v>
      </c>
      <c r="L38" s="525">
        <v>7.2309428742232003</v>
      </c>
      <c r="M38" s="525">
        <v>6.1508502710032431</v>
      </c>
      <c r="N38" s="525">
        <v>4.5750930319176861</v>
      </c>
    </row>
    <row r="39" spans="1:19" ht="16.5" customHeight="1">
      <c r="A39" s="400" t="s">
        <v>768</v>
      </c>
      <c r="B39" s="518"/>
      <c r="C39" s="20"/>
      <c r="D39" s="15"/>
      <c r="E39" s="15"/>
      <c r="F39" s="525">
        <v>6.1744341478800253</v>
      </c>
      <c r="G39" s="525">
        <v>3.5116584401123467</v>
      </c>
      <c r="H39" s="525">
        <v>4.0851660242801486</v>
      </c>
      <c r="I39" s="525">
        <v>2.0962526155602057</v>
      </c>
      <c r="J39" s="525">
        <v>3.7632569278138899</v>
      </c>
      <c r="K39" s="525">
        <v>2.0904522613065324</v>
      </c>
      <c r="L39" s="525">
        <v>9.1268719977394746</v>
      </c>
      <c r="M39" s="525">
        <v>5.7978450487429454</v>
      </c>
      <c r="N39" s="525">
        <v>4.3449292244696247</v>
      </c>
    </row>
    <row r="40" spans="1:19" ht="16.5" customHeight="1">
      <c r="A40" s="400" t="s">
        <v>769</v>
      </c>
      <c r="B40" s="518"/>
      <c r="C40" s="20"/>
      <c r="D40" s="15"/>
      <c r="E40" s="15"/>
      <c r="F40" s="525">
        <v>6.7699559597821404</v>
      </c>
      <c r="G40" s="525">
        <v>2.8593415989739204</v>
      </c>
      <c r="H40" s="525">
        <v>4.9302989847558134</v>
      </c>
      <c r="I40" s="525">
        <v>2.0900538932565822</v>
      </c>
      <c r="J40" s="525">
        <v>3.5650508133380958</v>
      </c>
      <c r="K40" s="525">
        <v>2.4966131217340819</v>
      </c>
      <c r="L40" s="525">
        <v>2.3450095266012019</v>
      </c>
      <c r="M40" s="525">
        <v>7.2251308900523563</v>
      </c>
      <c r="N40" s="525">
        <v>4.4369003098978208</v>
      </c>
    </row>
    <row r="41" spans="1:19" s="136" customFormat="1" ht="16.5" customHeight="1">
      <c r="A41" s="400" t="s">
        <v>770</v>
      </c>
      <c r="B41" s="518"/>
      <c r="C41" s="20"/>
      <c r="D41" s="15"/>
      <c r="E41" s="15"/>
      <c r="F41" s="525">
        <v>6.3527766801422532</v>
      </c>
      <c r="G41" s="525">
        <v>3.0011095651561317</v>
      </c>
      <c r="H41" s="525">
        <v>4.5375181874870094</v>
      </c>
      <c r="I41" s="525">
        <v>2.1032804897190394</v>
      </c>
      <c r="J41" s="525">
        <v>3.2933761739990115</v>
      </c>
      <c r="K41" s="525">
        <v>2.7243888785221126</v>
      </c>
      <c r="L41" s="525">
        <v>3.2886723507917175</v>
      </c>
      <c r="M41" s="525">
        <v>5.772314270443613</v>
      </c>
      <c r="N41" s="525">
        <v>4.2616580892085549</v>
      </c>
      <c r="O41" s="4"/>
      <c r="P41" s="4"/>
      <c r="Q41" s="4"/>
      <c r="R41" s="4"/>
      <c r="S41" s="4"/>
    </row>
    <row r="42" spans="1:19" ht="16.5" customHeight="1">
      <c r="A42" s="400" t="s">
        <v>771</v>
      </c>
      <c r="B42" s="518"/>
      <c r="C42" s="20"/>
      <c r="D42" s="20"/>
      <c r="F42" s="525">
        <v>7.098450551552637</v>
      </c>
      <c r="G42" s="525">
        <v>3.022613499050578</v>
      </c>
      <c r="H42" s="525">
        <v>4.5668641878839189</v>
      </c>
      <c r="I42" s="525">
        <v>2.1861748116431308</v>
      </c>
      <c r="J42" s="525">
        <v>3.6870250492541512</v>
      </c>
      <c r="K42" s="525">
        <v>2.34375</v>
      </c>
      <c r="L42" s="525">
        <v>15.411392405063292</v>
      </c>
      <c r="M42" s="525">
        <v>5.0980392156862742</v>
      </c>
      <c r="N42" s="525">
        <v>4.6744217389889897</v>
      </c>
    </row>
    <row r="43" spans="1:19" ht="16.5" customHeight="1">
      <c r="A43" s="400" t="s">
        <v>772</v>
      </c>
      <c r="B43" s="518"/>
      <c r="C43" s="20"/>
      <c r="D43" s="20"/>
      <c r="F43" s="525">
        <v>6.633550488599349</v>
      </c>
      <c r="G43" s="525">
        <v>3.3474715711726208</v>
      </c>
      <c r="H43" s="525">
        <v>4.0258854086416767</v>
      </c>
      <c r="I43" s="525">
        <v>2.2336659156742837</v>
      </c>
      <c r="J43" s="525">
        <v>2.9448178280863107</v>
      </c>
      <c r="K43" s="525">
        <v>7.680157946692991</v>
      </c>
      <c r="L43" s="525">
        <v>16.091572660915727</v>
      </c>
      <c r="M43" s="525">
        <v>17.850637522768668</v>
      </c>
      <c r="N43" s="525">
        <v>4.7343664191399437</v>
      </c>
    </row>
    <row r="44" spans="1:19" ht="16.5" customHeight="1">
      <c r="A44" s="400" t="s">
        <v>773</v>
      </c>
      <c r="B44" s="518"/>
      <c r="C44" s="20"/>
      <c r="D44" s="15"/>
      <c r="E44" s="15"/>
      <c r="F44" s="525">
        <v>7.3088814602068517</v>
      </c>
      <c r="G44" s="525">
        <v>1.928703418540191</v>
      </c>
      <c r="H44" s="525">
        <v>1.6102951084759467</v>
      </c>
      <c r="I44" s="525">
        <v>3.7049013720145978</v>
      </c>
      <c r="J44" s="525" t="s">
        <v>117</v>
      </c>
      <c r="K44" s="525">
        <v>2.2067144473783475</v>
      </c>
      <c r="L44" s="525">
        <v>3.3505154639175254</v>
      </c>
      <c r="M44" s="525">
        <v>4.2420461634435433</v>
      </c>
      <c r="N44" s="525" t="s">
        <v>117</v>
      </c>
    </row>
    <row r="45" spans="1:19" ht="16.5" customHeight="1">
      <c r="A45" s="400" t="s">
        <v>774</v>
      </c>
      <c r="B45" s="518"/>
      <c r="C45" s="20"/>
      <c r="D45" s="15"/>
      <c r="E45" s="15"/>
      <c r="F45" s="525">
        <v>3.9694267515923567</v>
      </c>
      <c r="G45" s="525">
        <v>1.8770325009984214</v>
      </c>
      <c r="H45" s="525">
        <v>1.7986216170785005</v>
      </c>
      <c r="I45" s="525">
        <v>0.41737009941849557</v>
      </c>
      <c r="J45" s="525">
        <v>3.4184108654287781</v>
      </c>
      <c r="K45" s="525">
        <v>2.2802017101512826</v>
      </c>
      <c r="L45" s="525">
        <v>2.5974025974025974</v>
      </c>
      <c r="M45" s="525">
        <v>7.2145545796737762</v>
      </c>
      <c r="N45" s="525">
        <v>2.5048353470146441</v>
      </c>
    </row>
    <row r="46" spans="1:19" s="136" customFormat="1" ht="16.5" customHeight="1">
      <c r="A46" s="400" t="s">
        <v>775</v>
      </c>
      <c r="B46" s="518"/>
      <c r="C46" s="20"/>
      <c r="D46" s="15"/>
      <c r="E46" s="15"/>
      <c r="F46" s="525">
        <v>1.0430583501006037</v>
      </c>
      <c r="G46" s="525">
        <v>2.001560600286715</v>
      </c>
      <c r="H46" s="525">
        <v>1.6734046364055062</v>
      </c>
      <c r="I46" s="525">
        <v>0.51898125901009129</v>
      </c>
      <c r="J46" s="525">
        <v>3.2012296999264858</v>
      </c>
      <c r="K46" s="525">
        <v>2.1771933606380687</v>
      </c>
      <c r="L46" s="525">
        <v>0.34385745545482965</v>
      </c>
      <c r="M46" s="525">
        <v>6.6751430387794022</v>
      </c>
      <c r="N46" s="525">
        <v>1.592579542127178</v>
      </c>
    </row>
    <row r="47" spans="1:19" ht="3.75" customHeight="1">
      <c r="A47" s="373"/>
      <c r="B47" s="373"/>
      <c r="C47" s="526"/>
      <c r="D47" s="526"/>
      <c r="E47" s="526"/>
      <c r="F47" s="512"/>
      <c r="G47" s="512"/>
      <c r="H47" s="512"/>
      <c r="I47" s="512"/>
      <c r="J47" s="512"/>
      <c r="K47" s="512"/>
      <c r="L47" s="512"/>
      <c r="M47" s="512"/>
      <c r="N47" s="512"/>
    </row>
    <row r="48" spans="1:19" ht="54.6" customHeight="1">
      <c r="A48" s="371" t="s">
        <v>100</v>
      </c>
      <c r="B48" s="700" t="s">
        <v>993</v>
      </c>
      <c r="C48" s="700"/>
      <c r="D48" s="700"/>
      <c r="E48" s="700"/>
      <c r="F48" s="700"/>
      <c r="G48" s="700"/>
      <c r="H48" s="700"/>
      <c r="I48" s="700"/>
      <c r="J48" s="700"/>
      <c r="K48" s="700"/>
      <c r="L48" s="700"/>
      <c r="M48" s="700"/>
      <c r="N48" s="700"/>
    </row>
    <row r="49" spans="1:14" ht="42.75" customHeight="1">
      <c r="A49" s="371" t="s">
        <v>123</v>
      </c>
      <c r="B49" s="700" t="s">
        <v>997</v>
      </c>
      <c r="C49" s="700"/>
      <c r="D49" s="700"/>
      <c r="E49" s="700"/>
      <c r="F49" s="700"/>
      <c r="G49" s="700"/>
      <c r="H49" s="700"/>
      <c r="I49" s="700"/>
      <c r="J49" s="700"/>
      <c r="K49" s="700"/>
      <c r="L49" s="700"/>
      <c r="M49" s="700"/>
      <c r="N49" s="700"/>
    </row>
    <row r="50" spans="1:14" ht="66.75" customHeight="1">
      <c r="A50" s="371" t="s">
        <v>143</v>
      </c>
      <c r="B50" s="700" t="s">
        <v>998</v>
      </c>
      <c r="C50" s="700"/>
      <c r="D50" s="700"/>
      <c r="E50" s="700"/>
      <c r="F50" s="700"/>
      <c r="G50" s="700"/>
      <c r="H50" s="700"/>
      <c r="I50" s="700"/>
      <c r="J50" s="700"/>
      <c r="K50" s="700"/>
      <c r="L50" s="700"/>
      <c r="M50" s="700"/>
      <c r="N50" s="700"/>
    </row>
    <row r="51" spans="1:14" ht="16.5" customHeight="1">
      <c r="A51" s="371" t="s">
        <v>200</v>
      </c>
      <c r="B51" s="716" t="s">
        <v>124</v>
      </c>
      <c r="C51" s="716"/>
      <c r="D51" s="716"/>
      <c r="E51" s="716"/>
      <c r="F51" s="716"/>
      <c r="G51" s="716"/>
      <c r="H51" s="716"/>
      <c r="I51" s="716"/>
      <c r="J51" s="716"/>
      <c r="K51" s="716"/>
      <c r="L51" s="716"/>
      <c r="M51" s="716"/>
      <c r="N51" s="716"/>
    </row>
    <row r="52" spans="1:14" s="20" customFormat="1" ht="30.75" customHeight="1">
      <c r="A52" s="346" t="s">
        <v>265</v>
      </c>
      <c r="C52" s="672" t="s">
        <v>1038</v>
      </c>
      <c r="D52" s="672"/>
      <c r="E52" s="672"/>
      <c r="F52" s="672"/>
      <c r="G52" s="672"/>
      <c r="H52" s="672"/>
      <c r="I52" s="672"/>
      <c r="J52" s="672"/>
      <c r="K52" s="672"/>
      <c r="L52" s="672"/>
      <c r="M52" s="672"/>
      <c r="N52" s="672"/>
    </row>
    <row r="53" spans="1:14" ht="66.75" customHeight="1">
      <c r="A53" s="346" t="s">
        <v>172</v>
      </c>
      <c r="C53" s="672" t="s">
        <v>1046</v>
      </c>
      <c r="D53" s="672"/>
      <c r="E53" s="672"/>
      <c r="F53" s="672"/>
      <c r="G53" s="672"/>
      <c r="H53" s="672"/>
      <c r="I53" s="672"/>
      <c r="J53" s="672"/>
      <c r="K53" s="672"/>
      <c r="L53" s="672"/>
      <c r="M53" s="672"/>
      <c r="N53" s="672"/>
    </row>
    <row r="54" spans="1:14" ht="16.5" customHeight="1">
      <c r="A54" s="346" t="s">
        <v>175</v>
      </c>
      <c r="C54" s="672" t="s">
        <v>1039</v>
      </c>
      <c r="D54" s="672"/>
      <c r="E54" s="672"/>
      <c r="F54" s="672"/>
      <c r="G54" s="672"/>
      <c r="H54" s="672"/>
      <c r="I54" s="672"/>
      <c r="J54" s="672"/>
      <c r="K54" s="672"/>
      <c r="L54" s="672"/>
      <c r="M54" s="672"/>
      <c r="N54" s="672"/>
    </row>
    <row r="55" spans="1:14" ht="16.5" customHeight="1">
      <c r="A55" s="346" t="s">
        <v>179</v>
      </c>
      <c r="C55" s="672" t="s">
        <v>1000</v>
      </c>
      <c r="D55" s="672"/>
      <c r="E55" s="672"/>
      <c r="F55" s="672"/>
      <c r="G55" s="672"/>
      <c r="H55" s="672"/>
      <c r="I55" s="672"/>
      <c r="J55" s="672"/>
      <c r="K55" s="672"/>
      <c r="L55" s="672"/>
      <c r="M55" s="672"/>
      <c r="N55" s="672"/>
    </row>
    <row r="56" spans="1:14" ht="78.75" customHeight="1">
      <c r="A56" s="346" t="s">
        <v>152</v>
      </c>
      <c r="C56" s="672" t="s">
        <v>1037</v>
      </c>
      <c r="D56" s="672"/>
      <c r="E56" s="672"/>
      <c r="F56" s="672"/>
      <c r="G56" s="672"/>
      <c r="H56" s="672"/>
      <c r="I56" s="672"/>
      <c r="J56" s="672"/>
      <c r="K56" s="672"/>
      <c r="L56" s="672"/>
      <c r="M56" s="672"/>
      <c r="N56" s="672"/>
    </row>
    <row r="57" spans="1:14" ht="54.75" customHeight="1">
      <c r="A57" s="223" t="s">
        <v>704</v>
      </c>
      <c r="B57" s="222"/>
      <c r="C57" s="222"/>
      <c r="D57" s="730" t="s">
        <v>999</v>
      </c>
      <c r="E57" s="730"/>
      <c r="F57" s="730"/>
      <c r="G57" s="730"/>
      <c r="H57" s="730"/>
      <c r="I57" s="730"/>
      <c r="J57" s="730"/>
      <c r="K57" s="730"/>
      <c r="L57" s="730"/>
      <c r="M57" s="730"/>
      <c r="N57" s="730"/>
    </row>
    <row r="58" spans="1:14" ht="65.25" customHeight="1"/>
  </sheetData>
  <mergeCells count="11">
    <mergeCell ref="E1:N1"/>
    <mergeCell ref="D57:N57"/>
    <mergeCell ref="B51:N51"/>
    <mergeCell ref="C52:N52"/>
    <mergeCell ref="C53:N53"/>
    <mergeCell ref="C54:N54"/>
    <mergeCell ref="C55:N55"/>
    <mergeCell ref="C56:N56"/>
    <mergeCell ref="B48:N48"/>
    <mergeCell ref="B49:N49"/>
    <mergeCell ref="B50:N50"/>
  </mergeCells>
  <dataValidations count="1">
    <dataValidation type="custom" allowBlank="1" showInputMessage="1" showErrorMessage="1" errorTitle="Invalid data entry" error="Data must be either:_x000a_1. a number;_x000a_2. &quot;na&quot; (without the quotation marks) if not available; or_x000a_3. &quot;..&quot; (without the quotation marks) if not applicable." sqref="IP55:IW55 SL55:SS55 ACH55:ACO55 AMD55:AMK55 AVZ55:AWG55 BFV55:BGC55 BPR55:BPY55 BZN55:BZU55 CJJ55:CJQ55 CTF55:CTM55 DDB55:DDI55 DMX55:DNE55 DWT55:DXA55 EGP55:EGW55 EQL55:EQS55 FAH55:FAO55 FKD55:FKK55 FTZ55:FUG55 GDV55:GEC55 GNR55:GNY55 GXN55:GXU55 HHJ55:HHQ55 HRF55:HRM55 IBB55:IBI55 IKX55:ILE55 IUT55:IVA55 JEP55:JEW55 JOL55:JOS55 JYH55:JYO55 KID55:KIK55 KRZ55:KSG55 LBV55:LCC55 LLR55:LLY55 LVN55:LVU55 MFJ55:MFQ55 MPF55:MPM55 MZB55:MZI55 NIX55:NJE55 NST55:NTA55 OCP55:OCW55 OML55:OMS55 OWH55:OWO55 PGD55:PGK55 PPZ55:PQG55 PZV55:QAC55 QJR55:QJY55 QTN55:QTU55 RDJ55:RDQ55 RNF55:RNM55 RXB55:RXI55 SGX55:SHE55 SQT55:SRA55 TAP55:TAW55 TKL55:TKS55 TUH55:TUO55 UED55:UEK55 UNZ55:UOG55 UXV55:UYC55 VHR55:VHY55 VRN55:VRU55 WBJ55:WBQ55 WLF55:WLM55 WVB55:WVI55 IP65591:IW65591 SL65591:SS65591 ACH65591:ACO65591 AMD65591:AMK65591 AVZ65591:AWG65591 BFV65591:BGC65591 BPR65591:BPY65591 BZN65591:BZU65591 CJJ65591:CJQ65591 CTF65591:CTM65591 DDB65591:DDI65591 DMX65591:DNE65591 DWT65591:DXA65591 EGP65591:EGW65591 EQL65591:EQS65591 FAH65591:FAO65591 FKD65591:FKK65591 FTZ65591:FUG65591 GDV65591:GEC65591 GNR65591:GNY65591 GXN65591:GXU65591 HHJ65591:HHQ65591 HRF65591:HRM65591 IBB65591:IBI65591 IKX65591:ILE65591 IUT65591:IVA65591 JEP65591:JEW65591 JOL65591:JOS65591 JYH65591:JYO65591 KID65591:KIK65591 KRZ65591:KSG65591 LBV65591:LCC65591 LLR65591:LLY65591 LVN65591:LVU65591 MFJ65591:MFQ65591 MPF65591:MPM65591 MZB65591:MZI65591 NIX65591:NJE65591 NST65591:NTA65591 OCP65591:OCW65591 OML65591:OMS65591 OWH65591:OWO65591 PGD65591:PGK65591 PPZ65591:PQG65591 PZV65591:QAC65591 QJR65591:QJY65591 QTN65591:QTU65591 RDJ65591:RDQ65591 RNF65591:RNM65591 RXB65591:RXI65591 SGX65591:SHE65591 SQT65591:SRA65591 TAP65591:TAW65591 TKL65591:TKS65591 TUH65591:TUO65591 UED65591:UEK65591 UNZ65591:UOG65591 UXV65591:UYC65591 VHR65591:VHY65591 VRN65591:VRU65591 WBJ65591:WBQ65591 WLF65591:WLM65591 WVB65591:WVI65591 IP131127:IW131127 SL131127:SS131127 ACH131127:ACO131127 AMD131127:AMK131127 AVZ131127:AWG131127 BFV131127:BGC131127 BPR131127:BPY131127 BZN131127:BZU131127 CJJ131127:CJQ131127 CTF131127:CTM131127 DDB131127:DDI131127 DMX131127:DNE131127 DWT131127:DXA131127 EGP131127:EGW131127 EQL131127:EQS131127 FAH131127:FAO131127 FKD131127:FKK131127 FTZ131127:FUG131127 GDV131127:GEC131127 GNR131127:GNY131127 GXN131127:GXU131127 HHJ131127:HHQ131127 HRF131127:HRM131127 IBB131127:IBI131127 IKX131127:ILE131127 IUT131127:IVA131127 JEP131127:JEW131127 JOL131127:JOS131127 JYH131127:JYO131127 KID131127:KIK131127 KRZ131127:KSG131127 LBV131127:LCC131127 LLR131127:LLY131127 LVN131127:LVU131127 MFJ131127:MFQ131127 MPF131127:MPM131127 MZB131127:MZI131127 NIX131127:NJE131127 NST131127:NTA131127 OCP131127:OCW131127 OML131127:OMS131127 OWH131127:OWO131127 PGD131127:PGK131127 PPZ131127:PQG131127 PZV131127:QAC131127 QJR131127:QJY131127 QTN131127:QTU131127 RDJ131127:RDQ131127 RNF131127:RNM131127 RXB131127:RXI131127 SGX131127:SHE131127 SQT131127:SRA131127 TAP131127:TAW131127 TKL131127:TKS131127 TUH131127:TUO131127 UED131127:UEK131127 UNZ131127:UOG131127 UXV131127:UYC131127 VHR131127:VHY131127 VRN131127:VRU131127 WBJ131127:WBQ131127 WLF131127:WLM131127 WVB131127:WVI131127 IP196663:IW196663 SL196663:SS196663 ACH196663:ACO196663 AMD196663:AMK196663 AVZ196663:AWG196663 BFV196663:BGC196663 BPR196663:BPY196663 BZN196663:BZU196663 CJJ196663:CJQ196663 CTF196663:CTM196663 DDB196663:DDI196663 DMX196663:DNE196663 DWT196663:DXA196663 EGP196663:EGW196663 EQL196663:EQS196663 FAH196663:FAO196663 FKD196663:FKK196663 FTZ196663:FUG196663 GDV196663:GEC196663 GNR196663:GNY196663 GXN196663:GXU196663 HHJ196663:HHQ196663 HRF196663:HRM196663 IBB196663:IBI196663 IKX196663:ILE196663 IUT196663:IVA196663 JEP196663:JEW196663 JOL196663:JOS196663 JYH196663:JYO196663 KID196663:KIK196663 KRZ196663:KSG196663 LBV196663:LCC196663 LLR196663:LLY196663 LVN196663:LVU196663 MFJ196663:MFQ196663 MPF196663:MPM196663 MZB196663:MZI196663 NIX196663:NJE196663 NST196663:NTA196663 OCP196663:OCW196663 OML196663:OMS196663 OWH196663:OWO196663 PGD196663:PGK196663 PPZ196663:PQG196663 PZV196663:QAC196663 QJR196663:QJY196663 QTN196663:QTU196663 RDJ196663:RDQ196663 RNF196663:RNM196663 RXB196663:RXI196663 SGX196663:SHE196663 SQT196663:SRA196663 TAP196663:TAW196663 TKL196663:TKS196663 TUH196663:TUO196663 UED196663:UEK196663 UNZ196663:UOG196663 UXV196663:UYC196663 VHR196663:VHY196663 VRN196663:VRU196663 WBJ196663:WBQ196663 WLF196663:WLM196663 WVB196663:WVI196663 IP262199:IW262199 SL262199:SS262199 ACH262199:ACO262199 AMD262199:AMK262199 AVZ262199:AWG262199 BFV262199:BGC262199 BPR262199:BPY262199 BZN262199:BZU262199 CJJ262199:CJQ262199 CTF262199:CTM262199 DDB262199:DDI262199 DMX262199:DNE262199 DWT262199:DXA262199 EGP262199:EGW262199 EQL262199:EQS262199 FAH262199:FAO262199 FKD262199:FKK262199 FTZ262199:FUG262199 GDV262199:GEC262199 GNR262199:GNY262199 GXN262199:GXU262199 HHJ262199:HHQ262199 HRF262199:HRM262199 IBB262199:IBI262199 IKX262199:ILE262199 IUT262199:IVA262199 JEP262199:JEW262199 JOL262199:JOS262199 JYH262199:JYO262199 KID262199:KIK262199 KRZ262199:KSG262199 LBV262199:LCC262199 LLR262199:LLY262199 LVN262199:LVU262199 MFJ262199:MFQ262199 MPF262199:MPM262199 MZB262199:MZI262199 NIX262199:NJE262199 NST262199:NTA262199 OCP262199:OCW262199 OML262199:OMS262199 OWH262199:OWO262199 PGD262199:PGK262199 PPZ262199:PQG262199 PZV262199:QAC262199 QJR262199:QJY262199 QTN262199:QTU262199 RDJ262199:RDQ262199 RNF262199:RNM262199 RXB262199:RXI262199 SGX262199:SHE262199 SQT262199:SRA262199 TAP262199:TAW262199 TKL262199:TKS262199 TUH262199:TUO262199 UED262199:UEK262199 UNZ262199:UOG262199 UXV262199:UYC262199 VHR262199:VHY262199 VRN262199:VRU262199 WBJ262199:WBQ262199 WLF262199:WLM262199 WVB262199:WVI262199 IP327735:IW327735 SL327735:SS327735 ACH327735:ACO327735 AMD327735:AMK327735 AVZ327735:AWG327735 BFV327735:BGC327735 BPR327735:BPY327735 BZN327735:BZU327735 CJJ327735:CJQ327735 CTF327735:CTM327735 DDB327735:DDI327735 DMX327735:DNE327735 DWT327735:DXA327735 EGP327735:EGW327735 EQL327735:EQS327735 FAH327735:FAO327735 FKD327735:FKK327735 FTZ327735:FUG327735 GDV327735:GEC327735 GNR327735:GNY327735 GXN327735:GXU327735 HHJ327735:HHQ327735 HRF327735:HRM327735 IBB327735:IBI327735 IKX327735:ILE327735 IUT327735:IVA327735 JEP327735:JEW327735 JOL327735:JOS327735 JYH327735:JYO327735 KID327735:KIK327735 KRZ327735:KSG327735 LBV327735:LCC327735 LLR327735:LLY327735 LVN327735:LVU327735 MFJ327735:MFQ327735 MPF327735:MPM327735 MZB327735:MZI327735 NIX327735:NJE327735 NST327735:NTA327735 OCP327735:OCW327735 OML327735:OMS327735 OWH327735:OWO327735 PGD327735:PGK327735 PPZ327735:PQG327735 PZV327735:QAC327735 QJR327735:QJY327735 QTN327735:QTU327735 RDJ327735:RDQ327735 RNF327735:RNM327735 RXB327735:RXI327735 SGX327735:SHE327735 SQT327735:SRA327735 TAP327735:TAW327735 TKL327735:TKS327735 TUH327735:TUO327735 UED327735:UEK327735 UNZ327735:UOG327735 UXV327735:UYC327735 VHR327735:VHY327735 VRN327735:VRU327735 WBJ327735:WBQ327735 WLF327735:WLM327735 WVB327735:WVI327735 IP393271:IW393271 SL393271:SS393271 ACH393271:ACO393271 AMD393271:AMK393271 AVZ393271:AWG393271 BFV393271:BGC393271 BPR393271:BPY393271 BZN393271:BZU393271 CJJ393271:CJQ393271 CTF393271:CTM393271 DDB393271:DDI393271 DMX393271:DNE393271 DWT393271:DXA393271 EGP393271:EGW393271 EQL393271:EQS393271 FAH393271:FAO393271 FKD393271:FKK393271 FTZ393271:FUG393271 GDV393271:GEC393271 GNR393271:GNY393271 GXN393271:GXU393271 HHJ393271:HHQ393271 HRF393271:HRM393271 IBB393271:IBI393271 IKX393271:ILE393271 IUT393271:IVA393271 JEP393271:JEW393271 JOL393271:JOS393271 JYH393271:JYO393271 KID393271:KIK393271 KRZ393271:KSG393271 LBV393271:LCC393271 LLR393271:LLY393271 LVN393271:LVU393271 MFJ393271:MFQ393271 MPF393271:MPM393271 MZB393271:MZI393271 NIX393271:NJE393271 NST393271:NTA393271 OCP393271:OCW393271 OML393271:OMS393271 OWH393271:OWO393271 PGD393271:PGK393271 PPZ393271:PQG393271 PZV393271:QAC393271 QJR393271:QJY393271 QTN393271:QTU393271 RDJ393271:RDQ393271 RNF393271:RNM393271 RXB393271:RXI393271 SGX393271:SHE393271 SQT393271:SRA393271 TAP393271:TAW393271 TKL393271:TKS393271 TUH393271:TUO393271 UED393271:UEK393271 UNZ393271:UOG393271 UXV393271:UYC393271 VHR393271:VHY393271 VRN393271:VRU393271 WBJ393271:WBQ393271 WLF393271:WLM393271 WVB393271:WVI393271 IP458807:IW458807 SL458807:SS458807 ACH458807:ACO458807 AMD458807:AMK458807 AVZ458807:AWG458807 BFV458807:BGC458807 BPR458807:BPY458807 BZN458807:BZU458807 CJJ458807:CJQ458807 CTF458807:CTM458807 DDB458807:DDI458807 DMX458807:DNE458807 DWT458807:DXA458807 EGP458807:EGW458807 EQL458807:EQS458807 FAH458807:FAO458807 FKD458807:FKK458807 FTZ458807:FUG458807 GDV458807:GEC458807 GNR458807:GNY458807 GXN458807:GXU458807 HHJ458807:HHQ458807 HRF458807:HRM458807 IBB458807:IBI458807 IKX458807:ILE458807 IUT458807:IVA458807 JEP458807:JEW458807 JOL458807:JOS458807 JYH458807:JYO458807 KID458807:KIK458807 KRZ458807:KSG458807 LBV458807:LCC458807 LLR458807:LLY458807 LVN458807:LVU458807 MFJ458807:MFQ458807 MPF458807:MPM458807 MZB458807:MZI458807 NIX458807:NJE458807 NST458807:NTA458807 OCP458807:OCW458807 OML458807:OMS458807 OWH458807:OWO458807 PGD458807:PGK458807 PPZ458807:PQG458807 PZV458807:QAC458807 QJR458807:QJY458807 QTN458807:QTU458807 RDJ458807:RDQ458807 RNF458807:RNM458807 RXB458807:RXI458807 SGX458807:SHE458807 SQT458807:SRA458807 TAP458807:TAW458807 TKL458807:TKS458807 TUH458807:TUO458807 UED458807:UEK458807 UNZ458807:UOG458807 UXV458807:UYC458807 VHR458807:VHY458807 VRN458807:VRU458807 WBJ458807:WBQ458807 WLF458807:WLM458807 WVB458807:WVI458807 IP524343:IW524343 SL524343:SS524343 ACH524343:ACO524343 AMD524343:AMK524343 AVZ524343:AWG524343 BFV524343:BGC524343 BPR524343:BPY524343 BZN524343:BZU524343 CJJ524343:CJQ524343 CTF524343:CTM524343 DDB524343:DDI524343 DMX524343:DNE524343 DWT524343:DXA524343 EGP524343:EGW524343 EQL524343:EQS524343 FAH524343:FAO524343 FKD524343:FKK524343 FTZ524343:FUG524343 GDV524343:GEC524343 GNR524343:GNY524343 GXN524343:GXU524343 HHJ524343:HHQ524343 HRF524343:HRM524343 IBB524343:IBI524343 IKX524343:ILE524343 IUT524343:IVA524343 JEP524343:JEW524343 JOL524343:JOS524343 JYH524343:JYO524343 KID524343:KIK524343 KRZ524343:KSG524343 LBV524343:LCC524343 LLR524343:LLY524343 LVN524343:LVU524343 MFJ524343:MFQ524343 MPF524343:MPM524343 MZB524343:MZI524343 NIX524343:NJE524343 NST524343:NTA524343 OCP524343:OCW524343 OML524343:OMS524343 OWH524343:OWO524343 PGD524343:PGK524343 PPZ524343:PQG524343 PZV524343:QAC524343 QJR524343:QJY524343 QTN524343:QTU524343 RDJ524343:RDQ524343 RNF524343:RNM524343 RXB524343:RXI524343 SGX524343:SHE524343 SQT524343:SRA524343 TAP524343:TAW524343 TKL524343:TKS524343 TUH524343:TUO524343 UED524343:UEK524343 UNZ524343:UOG524343 UXV524343:UYC524343 VHR524343:VHY524343 VRN524343:VRU524343 WBJ524343:WBQ524343 WLF524343:WLM524343 WVB524343:WVI524343 IP589879:IW589879 SL589879:SS589879 ACH589879:ACO589879 AMD589879:AMK589879 AVZ589879:AWG589879 BFV589879:BGC589879 BPR589879:BPY589879 BZN589879:BZU589879 CJJ589879:CJQ589879 CTF589879:CTM589879 DDB589879:DDI589879 DMX589879:DNE589879 DWT589879:DXA589879 EGP589879:EGW589879 EQL589879:EQS589879 FAH589879:FAO589879 FKD589879:FKK589879 FTZ589879:FUG589879 GDV589879:GEC589879 GNR589879:GNY589879 GXN589879:GXU589879 HHJ589879:HHQ589879 HRF589879:HRM589879 IBB589879:IBI589879 IKX589879:ILE589879 IUT589879:IVA589879 JEP589879:JEW589879 JOL589879:JOS589879 JYH589879:JYO589879 KID589879:KIK589879 KRZ589879:KSG589879 LBV589879:LCC589879 LLR589879:LLY589879 LVN589879:LVU589879 MFJ589879:MFQ589879 MPF589879:MPM589879 MZB589879:MZI589879 NIX589879:NJE589879 NST589879:NTA589879 OCP589879:OCW589879 OML589879:OMS589879 OWH589879:OWO589879 PGD589879:PGK589879 PPZ589879:PQG589879 PZV589879:QAC589879 QJR589879:QJY589879 QTN589879:QTU589879 RDJ589879:RDQ589879 RNF589879:RNM589879 RXB589879:RXI589879 SGX589879:SHE589879 SQT589879:SRA589879 TAP589879:TAW589879 TKL589879:TKS589879 TUH589879:TUO589879 UED589879:UEK589879 UNZ589879:UOG589879 UXV589879:UYC589879 VHR589879:VHY589879 VRN589879:VRU589879 WBJ589879:WBQ589879 WLF589879:WLM589879 WVB589879:WVI589879 IP655415:IW655415 SL655415:SS655415 ACH655415:ACO655415 AMD655415:AMK655415 AVZ655415:AWG655415 BFV655415:BGC655415 BPR655415:BPY655415 BZN655415:BZU655415 CJJ655415:CJQ655415 CTF655415:CTM655415 DDB655415:DDI655415 DMX655415:DNE655415 DWT655415:DXA655415 EGP655415:EGW655415 EQL655415:EQS655415 FAH655415:FAO655415 FKD655415:FKK655415 FTZ655415:FUG655415 GDV655415:GEC655415 GNR655415:GNY655415 GXN655415:GXU655415 HHJ655415:HHQ655415 HRF655415:HRM655415 IBB655415:IBI655415 IKX655415:ILE655415 IUT655415:IVA655415 JEP655415:JEW655415 JOL655415:JOS655415 JYH655415:JYO655415 KID655415:KIK655415 KRZ655415:KSG655415 LBV655415:LCC655415 LLR655415:LLY655415 LVN655415:LVU655415 MFJ655415:MFQ655415 MPF655415:MPM655415 MZB655415:MZI655415 NIX655415:NJE655415 NST655415:NTA655415 OCP655415:OCW655415 OML655415:OMS655415 OWH655415:OWO655415 PGD655415:PGK655415 PPZ655415:PQG655415 PZV655415:QAC655415 QJR655415:QJY655415 QTN655415:QTU655415 RDJ655415:RDQ655415 RNF655415:RNM655415 RXB655415:RXI655415 SGX655415:SHE655415 SQT655415:SRA655415 TAP655415:TAW655415 TKL655415:TKS655415 TUH655415:TUO655415 UED655415:UEK655415 UNZ655415:UOG655415 UXV655415:UYC655415 VHR655415:VHY655415 VRN655415:VRU655415 WBJ655415:WBQ655415 WLF655415:WLM655415 WVB655415:WVI655415 IP720951:IW720951 SL720951:SS720951 ACH720951:ACO720951 AMD720951:AMK720951 AVZ720951:AWG720951 BFV720951:BGC720951 BPR720951:BPY720951 BZN720951:BZU720951 CJJ720951:CJQ720951 CTF720951:CTM720951 DDB720951:DDI720951 DMX720951:DNE720951 DWT720951:DXA720951 EGP720951:EGW720951 EQL720951:EQS720951 FAH720951:FAO720951 FKD720951:FKK720951 FTZ720951:FUG720951 GDV720951:GEC720951 GNR720951:GNY720951 GXN720951:GXU720951 HHJ720951:HHQ720951 HRF720951:HRM720951 IBB720951:IBI720951 IKX720951:ILE720951 IUT720951:IVA720951 JEP720951:JEW720951 JOL720951:JOS720951 JYH720951:JYO720951 KID720951:KIK720951 KRZ720951:KSG720951 LBV720951:LCC720951 LLR720951:LLY720951 LVN720951:LVU720951 MFJ720951:MFQ720951 MPF720951:MPM720951 MZB720951:MZI720951 NIX720951:NJE720951 NST720951:NTA720951 OCP720951:OCW720951 OML720951:OMS720951 OWH720951:OWO720951 PGD720951:PGK720951 PPZ720951:PQG720951 PZV720951:QAC720951 QJR720951:QJY720951 QTN720951:QTU720951 RDJ720951:RDQ720951 RNF720951:RNM720951 RXB720951:RXI720951 SGX720951:SHE720951 SQT720951:SRA720951 TAP720951:TAW720951 TKL720951:TKS720951 TUH720951:TUO720951 UED720951:UEK720951 UNZ720951:UOG720951 UXV720951:UYC720951 VHR720951:VHY720951 VRN720951:VRU720951 WBJ720951:WBQ720951 WLF720951:WLM720951 WVB720951:WVI720951 IP786487:IW786487 SL786487:SS786487 ACH786487:ACO786487 AMD786487:AMK786487 AVZ786487:AWG786487 BFV786487:BGC786487 BPR786487:BPY786487 BZN786487:BZU786487 CJJ786487:CJQ786487 CTF786487:CTM786487 DDB786487:DDI786487 DMX786487:DNE786487 DWT786487:DXA786487 EGP786487:EGW786487 EQL786487:EQS786487 FAH786487:FAO786487 FKD786487:FKK786487 FTZ786487:FUG786487 GDV786487:GEC786487 GNR786487:GNY786487 GXN786487:GXU786487 HHJ786487:HHQ786487 HRF786487:HRM786487 IBB786487:IBI786487 IKX786487:ILE786487 IUT786487:IVA786487 JEP786487:JEW786487 JOL786487:JOS786487 JYH786487:JYO786487 KID786487:KIK786487 KRZ786487:KSG786487 LBV786487:LCC786487 LLR786487:LLY786487 LVN786487:LVU786487 MFJ786487:MFQ786487 MPF786487:MPM786487 MZB786487:MZI786487 NIX786487:NJE786487 NST786487:NTA786487 OCP786487:OCW786487 OML786487:OMS786487 OWH786487:OWO786487 PGD786487:PGK786487 PPZ786487:PQG786487 PZV786487:QAC786487 QJR786487:QJY786487 QTN786487:QTU786487 RDJ786487:RDQ786487 RNF786487:RNM786487 RXB786487:RXI786487 SGX786487:SHE786487 SQT786487:SRA786487 TAP786487:TAW786487 TKL786487:TKS786487 TUH786487:TUO786487 UED786487:UEK786487 UNZ786487:UOG786487 UXV786487:UYC786487 VHR786487:VHY786487 VRN786487:VRU786487 WBJ786487:WBQ786487 WLF786487:WLM786487 WVB786487:WVI786487 IP852023:IW852023 SL852023:SS852023 ACH852023:ACO852023 AMD852023:AMK852023 AVZ852023:AWG852023 BFV852023:BGC852023 BPR852023:BPY852023 BZN852023:BZU852023 CJJ852023:CJQ852023 CTF852023:CTM852023 DDB852023:DDI852023 DMX852023:DNE852023 DWT852023:DXA852023 EGP852023:EGW852023 EQL852023:EQS852023 FAH852023:FAO852023 FKD852023:FKK852023 FTZ852023:FUG852023 GDV852023:GEC852023 GNR852023:GNY852023 GXN852023:GXU852023 HHJ852023:HHQ852023 HRF852023:HRM852023 IBB852023:IBI852023 IKX852023:ILE852023 IUT852023:IVA852023 JEP852023:JEW852023 JOL852023:JOS852023 JYH852023:JYO852023 KID852023:KIK852023 KRZ852023:KSG852023 LBV852023:LCC852023 LLR852023:LLY852023 LVN852023:LVU852023 MFJ852023:MFQ852023 MPF852023:MPM852023 MZB852023:MZI852023 NIX852023:NJE852023 NST852023:NTA852023 OCP852023:OCW852023 OML852023:OMS852023 OWH852023:OWO852023 PGD852023:PGK852023 PPZ852023:PQG852023 PZV852023:QAC852023 QJR852023:QJY852023 QTN852023:QTU852023 RDJ852023:RDQ852023 RNF852023:RNM852023 RXB852023:RXI852023 SGX852023:SHE852023 SQT852023:SRA852023 TAP852023:TAW852023 TKL852023:TKS852023 TUH852023:TUO852023 UED852023:UEK852023 UNZ852023:UOG852023 UXV852023:UYC852023 VHR852023:VHY852023 VRN852023:VRU852023 WBJ852023:WBQ852023 WLF852023:WLM852023 WVB852023:WVI852023 IP917559:IW917559 SL917559:SS917559 ACH917559:ACO917559 AMD917559:AMK917559 AVZ917559:AWG917559 BFV917559:BGC917559 BPR917559:BPY917559 BZN917559:BZU917559 CJJ917559:CJQ917559 CTF917559:CTM917559 DDB917559:DDI917559 DMX917559:DNE917559 DWT917559:DXA917559 EGP917559:EGW917559 EQL917559:EQS917559 FAH917559:FAO917559 FKD917559:FKK917559 FTZ917559:FUG917559 GDV917559:GEC917559 GNR917559:GNY917559 GXN917559:GXU917559 HHJ917559:HHQ917559 HRF917559:HRM917559 IBB917559:IBI917559 IKX917559:ILE917559 IUT917559:IVA917559 JEP917559:JEW917559 JOL917559:JOS917559 JYH917559:JYO917559 KID917559:KIK917559 KRZ917559:KSG917559 LBV917559:LCC917559 LLR917559:LLY917559 LVN917559:LVU917559 MFJ917559:MFQ917559 MPF917559:MPM917559 MZB917559:MZI917559 NIX917559:NJE917559 NST917559:NTA917559 OCP917559:OCW917559 OML917559:OMS917559 OWH917559:OWO917559 PGD917559:PGK917559 PPZ917559:PQG917559 PZV917559:QAC917559 QJR917559:QJY917559 QTN917559:QTU917559 RDJ917559:RDQ917559 RNF917559:RNM917559 RXB917559:RXI917559 SGX917559:SHE917559 SQT917559:SRA917559 TAP917559:TAW917559 TKL917559:TKS917559 TUH917559:TUO917559 UED917559:UEK917559 UNZ917559:UOG917559 UXV917559:UYC917559 VHR917559:VHY917559 VRN917559:VRU917559 WBJ917559:WBQ917559 WLF917559:WLM917559 WVB917559:WVI917559 IP983095:IW983095 SL983095:SS983095 ACH983095:ACO983095 AMD983095:AMK983095 AVZ983095:AWG983095 BFV983095:BGC983095 BPR983095:BPY983095 BZN983095:BZU983095 CJJ983095:CJQ983095 CTF983095:CTM983095 DDB983095:DDI983095 DMX983095:DNE983095 DWT983095:DXA983095 EGP983095:EGW983095 EQL983095:EQS983095 FAH983095:FAO983095 FKD983095:FKK983095 FTZ983095:FUG983095 GDV983095:GEC983095 GNR983095:GNY983095 GXN983095:GXU983095 HHJ983095:HHQ983095 HRF983095:HRM983095 IBB983095:IBI983095 IKX983095:ILE983095 IUT983095:IVA983095 JEP983095:JEW983095 JOL983095:JOS983095 JYH983095:JYO983095 KID983095:KIK983095 KRZ983095:KSG983095 LBV983095:LCC983095 LLR983095:LLY983095 LVN983095:LVU983095 MFJ983095:MFQ983095 MPF983095:MPM983095 MZB983095:MZI983095 NIX983095:NJE983095 NST983095:NTA983095 OCP983095:OCW983095 OML983095:OMS983095 OWH983095:OWO983095 PGD983095:PGK983095 PPZ983095:PQG983095 PZV983095:QAC983095 QJR983095:QJY983095 QTN983095:QTU983095 RDJ983095:RDQ983095 RNF983095:RNM983095 RXB983095:RXI983095 SGX983095:SHE983095 SQT983095:SRA983095 TAP983095:TAW983095 TKL983095:TKS983095 TUH983095:TUO983095 UED983095:UEK983095 UNZ983095:UOG983095 UXV983095:UYC983095 VHR983095:VHY983095 VRN983095:VRU983095 WBJ983095:WBQ983095 WLF983095:WLM983095 WVB983095:WVI983095 IO54:IO55 SK54:SK55 ACG54:ACG55 AMC54:AMC55 AVY54:AVY55 BFU54:BFU55 BPQ54:BPQ55 BZM54:BZM55 CJI54:CJI55 CTE54:CTE55 DDA54:DDA55 DMW54:DMW55 DWS54:DWS55 EGO54:EGO55 EQK54:EQK55 FAG54:FAG55 FKC54:FKC55 FTY54:FTY55 GDU54:GDU55 GNQ54:GNQ55 GXM54:GXM55 HHI54:HHI55 HRE54:HRE55 IBA54:IBA55 IKW54:IKW55 IUS54:IUS55 JEO54:JEO55 JOK54:JOK55 JYG54:JYG55 KIC54:KIC55 KRY54:KRY55 LBU54:LBU55 LLQ54:LLQ55 LVM54:LVM55 MFI54:MFI55 MPE54:MPE55 MZA54:MZA55 NIW54:NIW55 NSS54:NSS55 OCO54:OCO55 OMK54:OMK55 OWG54:OWG55 PGC54:PGC55 PPY54:PPY55 PZU54:PZU55 QJQ54:QJQ55 QTM54:QTM55 RDI54:RDI55 RNE54:RNE55 RXA54:RXA55 SGW54:SGW55 SQS54:SQS55 TAO54:TAO55 TKK54:TKK55 TUG54:TUG55 UEC54:UEC55 UNY54:UNY55 UXU54:UXU55 VHQ54:VHQ55 VRM54:VRM55 WBI54:WBI55 WLE54:WLE55 WVA54:WVA55 IO65590:IO65591 SK65590:SK65591 ACG65590:ACG65591 AMC65590:AMC65591 AVY65590:AVY65591 BFU65590:BFU65591 BPQ65590:BPQ65591 BZM65590:BZM65591 CJI65590:CJI65591 CTE65590:CTE65591 DDA65590:DDA65591 DMW65590:DMW65591 DWS65590:DWS65591 EGO65590:EGO65591 EQK65590:EQK65591 FAG65590:FAG65591 FKC65590:FKC65591 FTY65590:FTY65591 GDU65590:GDU65591 GNQ65590:GNQ65591 GXM65590:GXM65591 HHI65590:HHI65591 HRE65590:HRE65591 IBA65590:IBA65591 IKW65590:IKW65591 IUS65590:IUS65591 JEO65590:JEO65591 JOK65590:JOK65591 JYG65590:JYG65591 KIC65590:KIC65591 KRY65590:KRY65591 LBU65590:LBU65591 LLQ65590:LLQ65591 LVM65590:LVM65591 MFI65590:MFI65591 MPE65590:MPE65591 MZA65590:MZA65591 NIW65590:NIW65591 NSS65590:NSS65591 OCO65590:OCO65591 OMK65590:OMK65591 OWG65590:OWG65591 PGC65590:PGC65591 PPY65590:PPY65591 PZU65590:PZU65591 QJQ65590:QJQ65591 QTM65590:QTM65591 RDI65590:RDI65591 RNE65590:RNE65591 RXA65590:RXA65591 SGW65590:SGW65591 SQS65590:SQS65591 TAO65590:TAO65591 TKK65590:TKK65591 TUG65590:TUG65591 UEC65590:UEC65591 UNY65590:UNY65591 UXU65590:UXU65591 VHQ65590:VHQ65591 VRM65590:VRM65591 WBI65590:WBI65591 WLE65590:WLE65591 WVA65590:WVA65591 IO131126:IO131127 SK131126:SK131127 ACG131126:ACG131127 AMC131126:AMC131127 AVY131126:AVY131127 BFU131126:BFU131127 BPQ131126:BPQ131127 BZM131126:BZM131127 CJI131126:CJI131127 CTE131126:CTE131127 DDA131126:DDA131127 DMW131126:DMW131127 DWS131126:DWS131127 EGO131126:EGO131127 EQK131126:EQK131127 FAG131126:FAG131127 FKC131126:FKC131127 FTY131126:FTY131127 GDU131126:GDU131127 GNQ131126:GNQ131127 GXM131126:GXM131127 HHI131126:HHI131127 HRE131126:HRE131127 IBA131126:IBA131127 IKW131126:IKW131127 IUS131126:IUS131127 JEO131126:JEO131127 JOK131126:JOK131127 JYG131126:JYG131127 KIC131126:KIC131127 KRY131126:KRY131127 LBU131126:LBU131127 LLQ131126:LLQ131127 LVM131126:LVM131127 MFI131126:MFI131127 MPE131126:MPE131127 MZA131126:MZA131127 NIW131126:NIW131127 NSS131126:NSS131127 OCO131126:OCO131127 OMK131126:OMK131127 OWG131126:OWG131127 PGC131126:PGC131127 PPY131126:PPY131127 PZU131126:PZU131127 QJQ131126:QJQ131127 QTM131126:QTM131127 RDI131126:RDI131127 RNE131126:RNE131127 RXA131126:RXA131127 SGW131126:SGW131127 SQS131126:SQS131127 TAO131126:TAO131127 TKK131126:TKK131127 TUG131126:TUG131127 UEC131126:UEC131127 UNY131126:UNY131127 UXU131126:UXU131127 VHQ131126:VHQ131127 VRM131126:VRM131127 WBI131126:WBI131127 WLE131126:WLE131127 WVA131126:WVA131127 IO196662:IO196663 SK196662:SK196663 ACG196662:ACG196663 AMC196662:AMC196663 AVY196662:AVY196663 BFU196662:BFU196663 BPQ196662:BPQ196663 BZM196662:BZM196663 CJI196662:CJI196663 CTE196662:CTE196663 DDA196662:DDA196663 DMW196662:DMW196663 DWS196662:DWS196663 EGO196662:EGO196663 EQK196662:EQK196663 FAG196662:FAG196663 FKC196662:FKC196663 FTY196662:FTY196663 GDU196662:GDU196663 GNQ196662:GNQ196663 GXM196662:GXM196663 HHI196662:HHI196663 HRE196662:HRE196663 IBA196662:IBA196663 IKW196662:IKW196663 IUS196662:IUS196663 JEO196662:JEO196663 JOK196662:JOK196663 JYG196662:JYG196663 KIC196662:KIC196663 KRY196662:KRY196663 LBU196662:LBU196663 LLQ196662:LLQ196663 LVM196662:LVM196663 MFI196662:MFI196663 MPE196662:MPE196663 MZA196662:MZA196663 NIW196662:NIW196663 NSS196662:NSS196663 OCO196662:OCO196663 OMK196662:OMK196663 OWG196662:OWG196663 PGC196662:PGC196663 PPY196662:PPY196663 PZU196662:PZU196663 QJQ196662:QJQ196663 QTM196662:QTM196663 RDI196662:RDI196663 RNE196662:RNE196663 RXA196662:RXA196663 SGW196662:SGW196663 SQS196662:SQS196663 TAO196662:TAO196663 TKK196662:TKK196663 TUG196662:TUG196663 UEC196662:UEC196663 UNY196662:UNY196663 UXU196662:UXU196663 VHQ196662:VHQ196663 VRM196662:VRM196663 WBI196662:WBI196663 WLE196662:WLE196663 WVA196662:WVA196663 IO262198:IO262199 SK262198:SK262199 ACG262198:ACG262199 AMC262198:AMC262199 AVY262198:AVY262199 BFU262198:BFU262199 BPQ262198:BPQ262199 BZM262198:BZM262199 CJI262198:CJI262199 CTE262198:CTE262199 DDA262198:DDA262199 DMW262198:DMW262199 DWS262198:DWS262199 EGO262198:EGO262199 EQK262198:EQK262199 FAG262198:FAG262199 FKC262198:FKC262199 FTY262198:FTY262199 GDU262198:GDU262199 GNQ262198:GNQ262199 GXM262198:GXM262199 HHI262198:HHI262199 HRE262198:HRE262199 IBA262198:IBA262199 IKW262198:IKW262199 IUS262198:IUS262199 JEO262198:JEO262199 JOK262198:JOK262199 JYG262198:JYG262199 KIC262198:KIC262199 KRY262198:KRY262199 LBU262198:LBU262199 LLQ262198:LLQ262199 LVM262198:LVM262199 MFI262198:MFI262199 MPE262198:MPE262199 MZA262198:MZA262199 NIW262198:NIW262199 NSS262198:NSS262199 OCO262198:OCO262199 OMK262198:OMK262199 OWG262198:OWG262199 PGC262198:PGC262199 PPY262198:PPY262199 PZU262198:PZU262199 QJQ262198:QJQ262199 QTM262198:QTM262199 RDI262198:RDI262199 RNE262198:RNE262199 RXA262198:RXA262199 SGW262198:SGW262199 SQS262198:SQS262199 TAO262198:TAO262199 TKK262198:TKK262199 TUG262198:TUG262199 UEC262198:UEC262199 UNY262198:UNY262199 UXU262198:UXU262199 VHQ262198:VHQ262199 VRM262198:VRM262199 WBI262198:WBI262199 WLE262198:WLE262199 WVA262198:WVA262199 IO327734:IO327735 SK327734:SK327735 ACG327734:ACG327735 AMC327734:AMC327735 AVY327734:AVY327735 BFU327734:BFU327735 BPQ327734:BPQ327735 BZM327734:BZM327735 CJI327734:CJI327735 CTE327734:CTE327735 DDA327734:DDA327735 DMW327734:DMW327735 DWS327734:DWS327735 EGO327734:EGO327735 EQK327734:EQK327735 FAG327734:FAG327735 FKC327734:FKC327735 FTY327734:FTY327735 GDU327734:GDU327735 GNQ327734:GNQ327735 GXM327734:GXM327735 HHI327734:HHI327735 HRE327734:HRE327735 IBA327734:IBA327735 IKW327734:IKW327735 IUS327734:IUS327735 JEO327734:JEO327735 JOK327734:JOK327735 JYG327734:JYG327735 KIC327734:KIC327735 KRY327734:KRY327735 LBU327734:LBU327735 LLQ327734:LLQ327735 LVM327734:LVM327735 MFI327734:MFI327735 MPE327734:MPE327735 MZA327734:MZA327735 NIW327734:NIW327735 NSS327734:NSS327735 OCO327734:OCO327735 OMK327734:OMK327735 OWG327734:OWG327735 PGC327734:PGC327735 PPY327734:PPY327735 PZU327734:PZU327735 QJQ327734:QJQ327735 QTM327734:QTM327735 RDI327734:RDI327735 RNE327734:RNE327735 RXA327734:RXA327735 SGW327734:SGW327735 SQS327734:SQS327735 TAO327734:TAO327735 TKK327734:TKK327735 TUG327734:TUG327735 UEC327734:UEC327735 UNY327734:UNY327735 UXU327734:UXU327735 VHQ327734:VHQ327735 VRM327734:VRM327735 WBI327734:WBI327735 WLE327734:WLE327735 WVA327734:WVA327735 IO393270:IO393271 SK393270:SK393271 ACG393270:ACG393271 AMC393270:AMC393271 AVY393270:AVY393271 BFU393270:BFU393271 BPQ393270:BPQ393271 BZM393270:BZM393271 CJI393270:CJI393271 CTE393270:CTE393271 DDA393270:DDA393271 DMW393270:DMW393271 DWS393270:DWS393271 EGO393270:EGO393271 EQK393270:EQK393271 FAG393270:FAG393271 FKC393270:FKC393271 FTY393270:FTY393271 GDU393270:GDU393271 GNQ393270:GNQ393271 GXM393270:GXM393271 HHI393270:HHI393271 HRE393270:HRE393271 IBA393270:IBA393271 IKW393270:IKW393271 IUS393270:IUS393271 JEO393270:JEO393271 JOK393270:JOK393271 JYG393270:JYG393271 KIC393270:KIC393271 KRY393270:KRY393271 LBU393270:LBU393271 LLQ393270:LLQ393271 LVM393270:LVM393271 MFI393270:MFI393271 MPE393270:MPE393271 MZA393270:MZA393271 NIW393270:NIW393271 NSS393270:NSS393271 OCO393270:OCO393271 OMK393270:OMK393271 OWG393270:OWG393271 PGC393270:PGC393271 PPY393270:PPY393271 PZU393270:PZU393271 QJQ393270:QJQ393271 QTM393270:QTM393271 RDI393270:RDI393271 RNE393270:RNE393271 RXA393270:RXA393271 SGW393270:SGW393271 SQS393270:SQS393271 TAO393270:TAO393271 TKK393270:TKK393271 TUG393270:TUG393271 UEC393270:UEC393271 UNY393270:UNY393271 UXU393270:UXU393271 VHQ393270:VHQ393271 VRM393270:VRM393271 WBI393270:WBI393271 WLE393270:WLE393271 WVA393270:WVA393271 IO458806:IO458807 SK458806:SK458807 ACG458806:ACG458807 AMC458806:AMC458807 AVY458806:AVY458807 BFU458806:BFU458807 BPQ458806:BPQ458807 BZM458806:BZM458807 CJI458806:CJI458807 CTE458806:CTE458807 DDA458806:DDA458807 DMW458806:DMW458807 DWS458806:DWS458807 EGO458806:EGO458807 EQK458806:EQK458807 FAG458806:FAG458807 FKC458806:FKC458807 FTY458806:FTY458807 GDU458806:GDU458807 GNQ458806:GNQ458807 GXM458806:GXM458807 HHI458806:HHI458807 HRE458806:HRE458807 IBA458806:IBA458807 IKW458806:IKW458807 IUS458806:IUS458807 JEO458806:JEO458807 JOK458806:JOK458807 JYG458806:JYG458807 KIC458806:KIC458807 KRY458806:KRY458807 LBU458806:LBU458807 LLQ458806:LLQ458807 LVM458806:LVM458807 MFI458806:MFI458807 MPE458806:MPE458807 MZA458806:MZA458807 NIW458806:NIW458807 NSS458806:NSS458807 OCO458806:OCO458807 OMK458806:OMK458807 OWG458806:OWG458807 PGC458806:PGC458807 PPY458806:PPY458807 PZU458806:PZU458807 QJQ458806:QJQ458807 QTM458806:QTM458807 RDI458806:RDI458807 RNE458806:RNE458807 RXA458806:RXA458807 SGW458806:SGW458807 SQS458806:SQS458807 TAO458806:TAO458807 TKK458806:TKK458807 TUG458806:TUG458807 UEC458806:UEC458807 UNY458806:UNY458807 UXU458806:UXU458807 VHQ458806:VHQ458807 VRM458806:VRM458807 WBI458806:WBI458807 WLE458806:WLE458807 WVA458806:WVA458807 IO524342:IO524343 SK524342:SK524343 ACG524342:ACG524343 AMC524342:AMC524343 AVY524342:AVY524343 BFU524342:BFU524343 BPQ524342:BPQ524343 BZM524342:BZM524343 CJI524342:CJI524343 CTE524342:CTE524343 DDA524342:DDA524343 DMW524342:DMW524343 DWS524342:DWS524343 EGO524342:EGO524343 EQK524342:EQK524343 FAG524342:FAG524343 FKC524342:FKC524343 FTY524342:FTY524343 GDU524342:GDU524343 GNQ524342:GNQ524343 GXM524342:GXM524343 HHI524342:HHI524343 HRE524342:HRE524343 IBA524342:IBA524343 IKW524342:IKW524343 IUS524342:IUS524343 JEO524342:JEO524343 JOK524342:JOK524343 JYG524342:JYG524343 KIC524342:KIC524343 KRY524342:KRY524343 LBU524342:LBU524343 LLQ524342:LLQ524343 LVM524342:LVM524343 MFI524342:MFI524343 MPE524342:MPE524343 MZA524342:MZA524343 NIW524342:NIW524343 NSS524342:NSS524343 OCO524342:OCO524343 OMK524342:OMK524343 OWG524342:OWG524343 PGC524342:PGC524343 PPY524342:PPY524343 PZU524342:PZU524343 QJQ524342:QJQ524343 QTM524342:QTM524343 RDI524342:RDI524343 RNE524342:RNE524343 RXA524342:RXA524343 SGW524342:SGW524343 SQS524342:SQS524343 TAO524342:TAO524343 TKK524342:TKK524343 TUG524342:TUG524343 UEC524342:UEC524343 UNY524342:UNY524343 UXU524342:UXU524343 VHQ524342:VHQ524343 VRM524342:VRM524343 WBI524342:WBI524343 WLE524342:WLE524343 WVA524342:WVA524343 IO589878:IO589879 SK589878:SK589879 ACG589878:ACG589879 AMC589878:AMC589879 AVY589878:AVY589879 BFU589878:BFU589879 BPQ589878:BPQ589879 BZM589878:BZM589879 CJI589878:CJI589879 CTE589878:CTE589879 DDA589878:DDA589879 DMW589878:DMW589879 DWS589878:DWS589879 EGO589878:EGO589879 EQK589878:EQK589879 FAG589878:FAG589879 FKC589878:FKC589879 FTY589878:FTY589879 GDU589878:GDU589879 GNQ589878:GNQ589879 GXM589878:GXM589879 HHI589878:HHI589879 HRE589878:HRE589879 IBA589878:IBA589879 IKW589878:IKW589879 IUS589878:IUS589879 JEO589878:JEO589879 JOK589878:JOK589879 JYG589878:JYG589879 KIC589878:KIC589879 KRY589878:KRY589879 LBU589878:LBU589879 LLQ589878:LLQ589879 LVM589878:LVM589879 MFI589878:MFI589879 MPE589878:MPE589879 MZA589878:MZA589879 NIW589878:NIW589879 NSS589878:NSS589879 OCO589878:OCO589879 OMK589878:OMK589879 OWG589878:OWG589879 PGC589878:PGC589879 PPY589878:PPY589879 PZU589878:PZU589879 QJQ589878:QJQ589879 QTM589878:QTM589879 RDI589878:RDI589879 RNE589878:RNE589879 RXA589878:RXA589879 SGW589878:SGW589879 SQS589878:SQS589879 TAO589878:TAO589879 TKK589878:TKK589879 TUG589878:TUG589879 UEC589878:UEC589879 UNY589878:UNY589879 UXU589878:UXU589879 VHQ589878:VHQ589879 VRM589878:VRM589879 WBI589878:WBI589879 WLE589878:WLE589879 WVA589878:WVA589879 IO655414:IO655415 SK655414:SK655415 ACG655414:ACG655415 AMC655414:AMC655415 AVY655414:AVY655415 BFU655414:BFU655415 BPQ655414:BPQ655415 BZM655414:BZM655415 CJI655414:CJI655415 CTE655414:CTE655415 DDA655414:DDA655415 DMW655414:DMW655415 DWS655414:DWS655415 EGO655414:EGO655415 EQK655414:EQK655415 FAG655414:FAG655415 FKC655414:FKC655415 FTY655414:FTY655415 GDU655414:GDU655415 GNQ655414:GNQ655415 GXM655414:GXM655415 HHI655414:HHI655415 HRE655414:HRE655415 IBA655414:IBA655415 IKW655414:IKW655415 IUS655414:IUS655415 JEO655414:JEO655415 JOK655414:JOK655415 JYG655414:JYG655415 KIC655414:KIC655415 KRY655414:KRY655415 LBU655414:LBU655415 LLQ655414:LLQ655415 LVM655414:LVM655415 MFI655414:MFI655415 MPE655414:MPE655415 MZA655414:MZA655415 NIW655414:NIW655415 NSS655414:NSS655415 OCO655414:OCO655415 OMK655414:OMK655415 OWG655414:OWG655415 PGC655414:PGC655415 PPY655414:PPY655415 PZU655414:PZU655415 QJQ655414:QJQ655415 QTM655414:QTM655415 RDI655414:RDI655415 RNE655414:RNE655415 RXA655414:RXA655415 SGW655414:SGW655415 SQS655414:SQS655415 TAO655414:TAO655415 TKK655414:TKK655415 TUG655414:TUG655415 UEC655414:UEC655415 UNY655414:UNY655415 UXU655414:UXU655415 VHQ655414:VHQ655415 VRM655414:VRM655415 WBI655414:WBI655415 WLE655414:WLE655415 WVA655414:WVA655415 IO720950:IO720951 SK720950:SK720951 ACG720950:ACG720951 AMC720950:AMC720951 AVY720950:AVY720951 BFU720950:BFU720951 BPQ720950:BPQ720951 BZM720950:BZM720951 CJI720950:CJI720951 CTE720950:CTE720951 DDA720950:DDA720951 DMW720950:DMW720951 DWS720950:DWS720951 EGO720950:EGO720951 EQK720950:EQK720951 FAG720950:FAG720951 FKC720950:FKC720951 FTY720950:FTY720951 GDU720950:GDU720951 GNQ720950:GNQ720951 GXM720950:GXM720951 HHI720950:HHI720951 HRE720950:HRE720951 IBA720950:IBA720951 IKW720950:IKW720951 IUS720950:IUS720951 JEO720950:JEO720951 JOK720950:JOK720951 JYG720950:JYG720951 KIC720950:KIC720951 KRY720950:KRY720951 LBU720950:LBU720951 LLQ720950:LLQ720951 LVM720950:LVM720951 MFI720950:MFI720951 MPE720950:MPE720951 MZA720950:MZA720951 NIW720950:NIW720951 NSS720950:NSS720951 OCO720950:OCO720951 OMK720950:OMK720951 OWG720950:OWG720951 PGC720950:PGC720951 PPY720950:PPY720951 PZU720950:PZU720951 QJQ720950:QJQ720951 QTM720950:QTM720951 RDI720950:RDI720951 RNE720950:RNE720951 RXA720950:RXA720951 SGW720950:SGW720951 SQS720950:SQS720951 TAO720950:TAO720951 TKK720950:TKK720951 TUG720950:TUG720951 UEC720950:UEC720951 UNY720950:UNY720951 UXU720950:UXU720951 VHQ720950:VHQ720951 VRM720950:VRM720951 WBI720950:WBI720951 WLE720950:WLE720951 WVA720950:WVA720951 IO786486:IO786487 SK786486:SK786487 ACG786486:ACG786487 AMC786486:AMC786487 AVY786486:AVY786487 BFU786486:BFU786487 BPQ786486:BPQ786487 BZM786486:BZM786487 CJI786486:CJI786487 CTE786486:CTE786487 DDA786486:DDA786487 DMW786486:DMW786487 DWS786486:DWS786487 EGO786486:EGO786487 EQK786486:EQK786487 FAG786486:FAG786487 FKC786486:FKC786487 FTY786486:FTY786487 GDU786486:GDU786487 GNQ786486:GNQ786487 GXM786486:GXM786487 HHI786486:HHI786487 HRE786486:HRE786487 IBA786486:IBA786487 IKW786486:IKW786487 IUS786486:IUS786487 JEO786486:JEO786487 JOK786486:JOK786487 JYG786486:JYG786487 KIC786486:KIC786487 KRY786486:KRY786487 LBU786486:LBU786487 LLQ786486:LLQ786487 LVM786486:LVM786487 MFI786486:MFI786487 MPE786486:MPE786487 MZA786486:MZA786487 NIW786486:NIW786487 NSS786486:NSS786487 OCO786486:OCO786487 OMK786486:OMK786487 OWG786486:OWG786487 PGC786486:PGC786487 PPY786486:PPY786487 PZU786486:PZU786487 QJQ786486:QJQ786487 QTM786486:QTM786487 RDI786486:RDI786487 RNE786486:RNE786487 RXA786486:RXA786487 SGW786486:SGW786487 SQS786486:SQS786487 TAO786486:TAO786487 TKK786486:TKK786487 TUG786486:TUG786487 UEC786486:UEC786487 UNY786486:UNY786487 UXU786486:UXU786487 VHQ786486:VHQ786487 VRM786486:VRM786487 WBI786486:WBI786487 WLE786486:WLE786487 WVA786486:WVA786487 IO852022:IO852023 SK852022:SK852023 ACG852022:ACG852023 AMC852022:AMC852023 AVY852022:AVY852023 BFU852022:BFU852023 BPQ852022:BPQ852023 BZM852022:BZM852023 CJI852022:CJI852023 CTE852022:CTE852023 DDA852022:DDA852023 DMW852022:DMW852023 DWS852022:DWS852023 EGO852022:EGO852023 EQK852022:EQK852023 FAG852022:FAG852023 FKC852022:FKC852023 FTY852022:FTY852023 GDU852022:GDU852023 GNQ852022:GNQ852023 GXM852022:GXM852023 HHI852022:HHI852023 HRE852022:HRE852023 IBA852022:IBA852023 IKW852022:IKW852023 IUS852022:IUS852023 JEO852022:JEO852023 JOK852022:JOK852023 JYG852022:JYG852023 KIC852022:KIC852023 KRY852022:KRY852023 LBU852022:LBU852023 LLQ852022:LLQ852023 LVM852022:LVM852023 MFI852022:MFI852023 MPE852022:MPE852023 MZA852022:MZA852023 NIW852022:NIW852023 NSS852022:NSS852023 OCO852022:OCO852023 OMK852022:OMK852023 OWG852022:OWG852023 PGC852022:PGC852023 PPY852022:PPY852023 PZU852022:PZU852023 QJQ852022:QJQ852023 QTM852022:QTM852023 RDI852022:RDI852023 RNE852022:RNE852023 RXA852022:RXA852023 SGW852022:SGW852023 SQS852022:SQS852023 TAO852022:TAO852023 TKK852022:TKK852023 TUG852022:TUG852023 UEC852022:UEC852023 UNY852022:UNY852023 UXU852022:UXU852023 VHQ852022:VHQ852023 VRM852022:VRM852023 WBI852022:WBI852023 WLE852022:WLE852023 WVA852022:WVA852023 IO917558:IO917559 SK917558:SK917559 ACG917558:ACG917559 AMC917558:AMC917559 AVY917558:AVY917559 BFU917558:BFU917559 BPQ917558:BPQ917559 BZM917558:BZM917559 CJI917558:CJI917559 CTE917558:CTE917559 DDA917558:DDA917559 DMW917558:DMW917559 DWS917558:DWS917559 EGO917558:EGO917559 EQK917558:EQK917559 FAG917558:FAG917559 FKC917558:FKC917559 FTY917558:FTY917559 GDU917558:GDU917559 GNQ917558:GNQ917559 GXM917558:GXM917559 HHI917558:HHI917559 HRE917558:HRE917559 IBA917558:IBA917559 IKW917558:IKW917559 IUS917558:IUS917559 JEO917558:JEO917559 JOK917558:JOK917559 JYG917558:JYG917559 KIC917558:KIC917559 KRY917558:KRY917559 LBU917558:LBU917559 LLQ917558:LLQ917559 LVM917558:LVM917559 MFI917558:MFI917559 MPE917558:MPE917559 MZA917558:MZA917559 NIW917558:NIW917559 NSS917558:NSS917559 OCO917558:OCO917559 OMK917558:OMK917559 OWG917558:OWG917559 PGC917558:PGC917559 PPY917558:PPY917559 PZU917558:PZU917559 QJQ917558:QJQ917559 QTM917558:QTM917559 RDI917558:RDI917559 RNE917558:RNE917559 RXA917558:RXA917559 SGW917558:SGW917559 SQS917558:SQS917559 TAO917558:TAO917559 TKK917558:TKK917559 TUG917558:TUG917559 UEC917558:UEC917559 UNY917558:UNY917559 UXU917558:UXU917559 VHQ917558:VHQ917559 VRM917558:VRM917559 WBI917558:WBI917559 WLE917558:WLE917559 WVA917558:WVA917559 IO983094:IO983095 SK983094:SK983095 ACG983094:ACG983095 AMC983094:AMC983095 AVY983094:AVY983095 BFU983094:BFU983095 BPQ983094:BPQ983095 BZM983094:BZM983095 CJI983094:CJI983095 CTE983094:CTE983095 DDA983094:DDA983095 DMW983094:DMW983095 DWS983094:DWS983095 EGO983094:EGO983095 EQK983094:EQK983095 FAG983094:FAG983095 FKC983094:FKC983095 FTY983094:FTY983095 GDU983094:GDU983095 GNQ983094:GNQ983095 GXM983094:GXM983095 HHI983094:HHI983095 HRE983094:HRE983095 IBA983094:IBA983095 IKW983094:IKW983095 IUS983094:IUS983095 JEO983094:JEO983095 JOK983094:JOK983095 JYG983094:JYG983095 KIC983094:KIC983095 KRY983094:KRY983095 LBU983094:LBU983095 LLQ983094:LLQ983095 LVM983094:LVM983095 MFI983094:MFI983095 MPE983094:MPE983095 MZA983094:MZA983095 NIW983094:NIW983095 NSS983094:NSS983095 OCO983094:OCO983095 OMK983094:OMK983095 OWG983094:OWG983095 PGC983094:PGC983095 PPY983094:PPY983095 PZU983094:PZU983095 QJQ983094:QJQ983095 QTM983094:QTM983095 RDI983094:RDI983095 RNE983094:RNE983095 RXA983094:RXA983095 SGW983094:SGW983095 SQS983094:SQS983095 TAO983094:TAO983095 TKK983094:TKK983095 TUG983094:TUG983095 UEC983094:UEC983095 UNY983094:UNY983095 UXU983094:UXU983095 VHQ983094:VHQ983095 VRM983094:VRM983095 WBI983094:WBI983095 WLE983094:WLE983095 WVA983094:WVA983095 VRN40:VRU40 IO65581:IW65582 SK65581:SS65582 ACG65581:ACO65582 AMC65581:AMK65582 AVY65581:AWG65582 BFU65581:BGC65582 BPQ65581:BPY65582 BZM65581:BZU65582 CJI65581:CJQ65582 CTE65581:CTM65582 DDA65581:DDI65582 DMW65581:DNE65582 DWS65581:DXA65582 EGO65581:EGW65582 EQK65581:EQS65582 FAG65581:FAO65582 FKC65581:FKK65582 FTY65581:FUG65582 GDU65581:GEC65582 GNQ65581:GNY65582 GXM65581:GXU65582 HHI65581:HHQ65582 HRE65581:HRM65582 IBA65581:IBI65582 IKW65581:ILE65582 IUS65581:IVA65582 JEO65581:JEW65582 JOK65581:JOS65582 JYG65581:JYO65582 KIC65581:KIK65582 KRY65581:KSG65582 LBU65581:LCC65582 LLQ65581:LLY65582 LVM65581:LVU65582 MFI65581:MFQ65582 MPE65581:MPM65582 MZA65581:MZI65582 NIW65581:NJE65582 NSS65581:NTA65582 OCO65581:OCW65582 OMK65581:OMS65582 OWG65581:OWO65582 PGC65581:PGK65582 PPY65581:PQG65582 PZU65581:QAC65582 QJQ65581:QJY65582 QTM65581:QTU65582 RDI65581:RDQ65582 RNE65581:RNM65582 RXA65581:RXI65582 SGW65581:SHE65582 SQS65581:SRA65582 TAO65581:TAW65582 TKK65581:TKS65582 TUG65581:TUO65582 UEC65581:UEK65582 UNY65581:UOG65582 UXU65581:UYC65582 VHQ65581:VHY65582 VRM65581:VRU65582 WBI65581:WBQ65582 WLE65581:WLM65582 WVA65581:WVI65582 IO131117:IW131118 SK131117:SS131118 ACG131117:ACO131118 AMC131117:AMK131118 AVY131117:AWG131118 BFU131117:BGC131118 BPQ131117:BPY131118 BZM131117:BZU131118 CJI131117:CJQ131118 CTE131117:CTM131118 DDA131117:DDI131118 DMW131117:DNE131118 DWS131117:DXA131118 EGO131117:EGW131118 EQK131117:EQS131118 FAG131117:FAO131118 FKC131117:FKK131118 FTY131117:FUG131118 GDU131117:GEC131118 GNQ131117:GNY131118 GXM131117:GXU131118 HHI131117:HHQ131118 HRE131117:HRM131118 IBA131117:IBI131118 IKW131117:ILE131118 IUS131117:IVA131118 JEO131117:JEW131118 JOK131117:JOS131118 JYG131117:JYO131118 KIC131117:KIK131118 KRY131117:KSG131118 LBU131117:LCC131118 LLQ131117:LLY131118 LVM131117:LVU131118 MFI131117:MFQ131118 MPE131117:MPM131118 MZA131117:MZI131118 NIW131117:NJE131118 NSS131117:NTA131118 OCO131117:OCW131118 OMK131117:OMS131118 OWG131117:OWO131118 PGC131117:PGK131118 PPY131117:PQG131118 PZU131117:QAC131118 QJQ131117:QJY131118 QTM131117:QTU131118 RDI131117:RDQ131118 RNE131117:RNM131118 RXA131117:RXI131118 SGW131117:SHE131118 SQS131117:SRA131118 TAO131117:TAW131118 TKK131117:TKS131118 TUG131117:TUO131118 UEC131117:UEK131118 UNY131117:UOG131118 UXU131117:UYC131118 VHQ131117:VHY131118 VRM131117:VRU131118 WBI131117:WBQ131118 WLE131117:WLM131118 WVA131117:WVI131118 IO196653:IW196654 SK196653:SS196654 ACG196653:ACO196654 AMC196653:AMK196654 AVY196653:AWG196654 BFU196653:BGC196654 BPQ196653:BPY196654 BZM196653:BZU196654 CJI196653:CJQ196654 CTE196653:CTM196654 DDA196653:DDI196654 DMW196653:DNE196654 DWS196653:DXA196654 EGO196653:EGW196654 EQK196653:EQS196654 FAG196653:FAO196654 FKC196653:FKK196654 FTY196653:FUG196654 GDU196653:GEC196654 GNQ196653:GNY196654 GXM196653:GXU196654 HHI196653:HHQ196654 HRE196653:HRM196654 IBA196653:IBI196654 IKW196653:ILE196654 IUS196653:IVA196654 JEO196653:JEW196654 JOK196653:JOS196654 JYG196653:JYO196654 KIC196653:KIK196654 KRY196653:KSG196654 LBU196653:LCC196654 LLQ196653:LLY196654 LVM196653:LVU196654 MFI196653:MFQ196654 MPE196653:MPM196654 MZA196653:MZI196654 NIW196653:NJE196654 NSS196653:NTA196654 OCO196653:OCW196654 OMK196653:OMS196654 OWG196653:OWO196654 PGC196653:PGK196654 PPY196653:PQG196654 PZU196653:QAC196654 QJQ196653:QJY196654 QTM196653:QTU196654 RDI196653:RDQ196654 RNE196653:RNM196654 RXA196653:RXI196654 SGW196653:SHE196654 SQS196653:SRA196654 TAO196653:TAW196654 TKK196653:TKS196654 TUG196653:TUO196654 UEC196653:UEK196654 UNY196653:UOG196654 UXU196653:UYC196654 VHQ196653:VHY196654 VRM196653:VRU196654 WBI196653:WBQ196654 WLE196653:WLM196654 WVA196653:WVI196654 IO262189:IW262190 SK262189:SS262190 ACG262189:ACO262190 AMC262189:AMK262190 AVY262189:AWG262190 BFU262189:BGC262190 BPQ262189:BPY262190 BZM262189:BZU262190 CJI262189:CJQ262190 CTE262189:CTM262190 DDA262189:DDI262190 DMW262189:DNE262190 DWS262189:DXA262190 EGO262189:EGW262190 EQK262189:EQS262190 FAG262189:FAO262190 FKC262189:FKK262190 FTY262189:FUG262190 GDU262189:GEC262190 GNQ262189:GNY262190 GXM262189:GXU262190 HHI262189:HHQ262190 HRE262189:HRM262190 IBA262189:IBI262190 IKW262189:ILE262190 IUS262189:IVA262190 JEO262189:JEW262190 JOK262189:JOS262190 JYG262189:JYO262190 KIC262189:KIK262190 KRY262189:KSG262190 LBU262189:LCC262190 LLQ262189:LLY262190 LVM262189:LVU262190 MFI262189:MFQ262190 MPE262189:MPM262190 MZA262189:MZI262190 NIW262189:NJE262190 NSS262189:NTA262190 OCO262189:OCW262190 OMK262189:OMS262190 OWG262189:OWO262190 PGC262189:PGK262190 PPY262189:PQG262190 PZU262189:QAC262190 QJQ262189:QJY262190 QTM262189:QTU262190 RDI262189:RDQ262190 RNE262189:RNM262190 RXA262189:RXI262190 SGW262189:SHE262190 SQS262189:SRA262190 TAO262189:TAW262190 TKK262189:TKS262190 TUG262189:TUO262190 UEC262189:UEK262190 UNY262189:UOG262190 UXU262189:UYC262190 VHQ262189:VHY262190 VRM262189:VRU262190 WBI262189:WBQ262190 WLE262189:WLM262190 WVA262189:WVI262190 IO327725:IW327726 SK327725:SS327726 ACG327725:ACO327726 AMC327725:AMK327726 AVY327725:AWG327726 BFU327725:BGC327726 BPQ327725:BPY327726 BZM327725:BZU327726 CJI327725:CJQ327726 CTE327725:CTM327726 DDA327725:DDI327726 DMW327725:DNE327726 DWS327725:DXA327726 EGO327725:EGW327726 EQK327725:EQS327726 FAG327725:FAO327726 FKC327725:FKK327726 FTY327725:FUG327726 GDU327725:GEC327726 GNQ327725:GNY327726 GXM327725:GXU327726 HHI327725:HHQ327726 HRE327725:HRM327726 IBA327725:IBI327726 IKW327725:ILE327726 IUS327725:IVA327726 JEO327725:JEW327726 JOK327725:JOS327726 JYG327725:JYO327726 KIC327725:KIK327726 KRY327725:KSG327726 LBU327725:LCC327726 LLQ327725:LLY327726 LVM327725:LVU327726 MFI327725:MFQ327726 MPE327725:MPM327726 MZA327725:MZI327726 NIW327725:NJE327726 NSS327725:NTA327726 OCO327725:OCW327726 OMK327725:OMS327726 OWG327725:OWO327726 PGC327725:PGK327726 PPY327725:PQG327726 PZU327725:QAC327726 QJQ327725:QJY327726 QTM327725:QTU327726 RDI327725:RDQ327726 RNE327725:RNM327726 RXA327725:RXI327726 SGW327725:SHE327726 SQS327725:SRA327726 TAO327725:TAW327726 TKK327725:TKS327726 TUG327725:TUO327726 UEC327725:UEK327726 UNY327725:UOG327726 UXU327725:UYC327726 VHQ327725:VHY327726 VRM327725:VRU327726 WBI327725:WBQ327726 WLE327725:WLM327726 WVA327725:WVI327726 IO393261:IW393262 SK393261:SS393262 ACG393261:ACO393262 AMC393261:AMK393262 AVY393261:AWG393262 BFU393261:BGC393262 BPQ393261:BPY393262 BZM393261:BZU393262 CJI393261:CJQ393262 CTE393261:CTM393262 DDA393261:DDI393262 DMW393261:DNE393262 DWS393261:DXA393262 EGO393261:EGW393262 EQK393261:EQS393262 FAG393261:FAO393262 FKC393261:FKK393262 FTY393261:FUG393262 GDU393261:GEC393262 GNQ393261:GNY393262 GXM393261:GXU393262 HHI393261:HHQ393262 HRE393261:HRM393262 IBA393261:IBI393262 IKW393261:ILE393262 IUS393261:IVA393262 JEO393261:JEW393262 JOK393261:JOS393262 JYG393261:JYO393262 KIC393261:KIK393262 KRY393261:KSG393262 LBU393261:LCC393262 LLQ393261:LLY393262 LVM393261:LVU393262 MFI393261:MFQ393262 MPE393261:MPM393262 MZA393261:MZI393262 NIW393261:NJE393262 NSS393261:NTA393262 OCO393261:OCW393262 OMK393261:OMS393262 OWG393261:OWO393262 PGC393261:PGK393262 PPY393261:PQG393262 PZU393261:QAC393262 QJQ393261:QJY393262 QTM393261:QTU393262 RDI393261:RDQ393262 RNE393261:RNM393262 RXA393261:RXI393262 SGW393261:SHE393262 SQS393261:SRA393262 TAO393261:TAW393262 TKK393261:TKS393262 TUG393261:TUO393262 UEC393261:UEK393262 UNY393261:UOG393262 UXU393261:UYC393262 VHQ393261:VHY393262 VRM393261:VRU393262 WBI393261:WBQ393262 WLE393261:WLM393262 WVA393261:WVI393262 IO458797:IW458798 SK458797:SS458798 ACG458797:ACO458798 AMC458797:AMK458798 AVY458797:AWG458798 BFU458797:BGC458798 BPQ458797:BPY458798 BZM458797:BZU458798 CJI458797:CJQ458798 CTE458797:CTM458798 DDA458797:DDI458798 DMW458797:DNE458798 DWS458797:DXA458798 EGO458797:EGW458798 EQK458797:EQS458798 FAG458797:FAO458798 FKC458797:FKK458798 FTY458797:FUG458798 GDU458797:GEC458798 GNQ458797:GNY458798 GXM458797:GXU458798 HHI458797:HHQ458798 HRE458797:HRM458798 IBA458797:IBI458798 IKW458797:ILE458798 IUS458797:IVA458798 JEO458797:JEW458798 JOK458797:JOS458798 JYG458797:JYO458798 KIC458797:KIK458798 KRY458797:KSG458798 LBU458797:LCC458798 LLQ458797:LLY458798 LVM458797:LVU458798 MFI458797:MFQ458798 MPE458797:MPM458798 MZA458797:MZI458798 NIW458797:NJE458798 NSS458797:NTA458798 OCO458797:OCW458798 OMK458797:OMS458798 OWG458797:OWO458798 PGC458797:PGK458798 PPY458797:PQG458798 PZU458797:QAC458798 QJQ458797:QJY458798 QTM458797:QTU458798 RDI458797:RDQ458798 RNE458797:RNM458798 RXA458797:RXI458798 SGW458797:SHE458798 SQS458797:SRA458798 TAO458797:TAW458798 TKK458797:TKS458798 TUG458797:TUO458798 UEC458797:UEK458798 UNY458797:UOG458798 UXU458797:UYC458798 VHQ458797:VHY458798 VRM458797:VRU458798 WBI458797:WBQ458798 WLE458797:WLM458798 WVA458797:WVI458798 IO524333:IW524334 SK524333:SS524334 ACG524333:ACO524334 AMC524333:AMK524334 AVY524333:AWG524334 BFU524333:BGC524334 BPQ524333:BPY524334 BZM524333:BZU524334 CJI524333:CJQ524334 CTE524333:CTM524334 DDA524333:DDI524334 DMW524333:DNE524334 DWS524333:DXA524334 EGO524333:EGW524334 EQK524333:EQS524334 FAG524333:FAO524334 FKC524333:FKK524334 FTY524333:FUG524334 GDU524333:GEC524334 GNQ524333:GNY524334 GXM524333:GXU524334 HHI524333:HHQ524334 HRE524333:HRM524334 IBA524333:IBI524334 IKW524333:ILE524334 IUS524333:IVA524334 JEO524333:JEW524334 JOK524333:JOS524334 JYG524333:JYO524334 KIC524333:KIK524334 KRY524333:KSG524334 LBU524333:LCC524334 LLQ524333:LLY524334 LVM524333:LVU524334 MFI524333:MFQ524334 MPE524333:MPM524334 MZA524333:MZI524334 NIW524333:NJE524334 NSS524333:NTA524334 OCO524333:OCW524334 OMK524333:OMS524334 OWG524333:OWO524334 PGC524333:PGK524334 PPY524333:PQG524334 PZU524333:QAC524334 QJQ524333:QJY524334 QTM524333:QTU524334 RDI524333:RDQ524334 RNE524333:RNM524334 RXA524333:RXI524334 SGW524333:SHE524334 SQS524333:SRA524334 TAO524333:TAW524334 TKK524333:TKS524334 TUG524333:TUO524334 UEC524333:UEK524334 UNY524333:UOG524334 UXU524333:UYC524334 VHQ524333:VHY524334 VRM524333:VRU524334 WBI524333:WBQ524334 WLE524333:WLM524334 WVA524333:WVI524334 IO589869:IW589870 SK589869:SS589870 ACG589869:ACO589870 AMC589869:AMK589870 AVY589869:AWG589870 BFU589869:BGC589870 BPQ589869:BPY589870 BZM589869:BZU589870 CJI589869:CJQ589870 CTE589869:CTM589870 DDA589869:DDI589870 DMW589869:DNE589870 DWS589869:DXA589870 EGO589869:EGW589870 EQK589869:EQS589870 FAG589869:FAO589870 FKC589869:FKK589870 FTY589869:FUG589870 GDU589869:GEC589870 GNQ589869:GNY589870 GXM589869:GXU589870 HHI589869:HHQ589870 HRE589869:HRM589870 IBA589869:IBI589870 IKW589869:ILE589870 IUS589869:IVA589870 JEO589869:JEW589870 JOK589869:JOS589870 JYG589869:JYO589870 KIC589869:KIK589870 KRY589869:KSG589870 LBU589869:LCC589870 LLQ589869:LLY589870 LVM589869:LVU589870 MFI589869:MFQ589870 MPE589869:MPM589870 MZA589869:MZI589870 NIW589869:NJE589870 NSS589869:NTA589870 OCO589869:OCW589870 OMK589869:OMS589870 OWG589869:OWO589870 PGC589869:PGK589870 PPY589869:PQG589870 PZU589869:QAC589870 QJQ589869:QJY589870 QTM589869:QTU589870 RDI589869:RDQ589870 RNE589869:RNM589870 RXA589869:RXI589870 SGW589869:SHE589870 SQS589869:SRA589870 TAO589869:TAW589870 TKK589869:TKS589870 TUG589869:TUO589870 UEC589869:UEK589870 UNY589869:UOG589870 UXU589869:UYC589870 VHQ589869:VHY589870 VRM589869:VRU589870 WBI589869:WBQ589870 WLE589869:WLM589870 WVA589869:WVI589870 IO655405:IW655406 SK655405:SS655406 ACG655405:ACO655406 AMC655405:AMK655406 AVY655405:AWG655406 BFU655405:BGC655406 BPQ655405:BPY655406 BZM655405:BZU655406 CJI655405:CJQ655406 CTE655405:CTM655406 DDA655405:DDI655406 DMW655405:DNE655406 DWS655405:DXA655406 EGO655405:EGW655406 EQK655405:EQS655406 FAG655405:FAO655406 FKC655405:FKK655406 FTY655405:FUG655406 GDU655405:GEC655406 GNQ655405:GNY655406 GXM655405:GXU655406 HHI655405:HHQ655406 HRE655405:HRM655406 IBA655405:IBI655406 IKW655405:ILE655406 IUS655405:IVA655406 JEO655405:JEW655406 JOK655405:JOS655406 JYG655405:JYO655406 KIC655405:KIK655406 KRY655405:KSG655406 LBU655405:LCC655406 LLQ655405:LLY655406 LVM655405:LVU655406 MFI655405:MFQ655406 MPE655405:MPM655406 MZA655405:MZI655406 NIW655405:NJE655406 NSS655405:NTA655406 OCO655405:OCW655406 OMK655405:OMS655406 OWG655405:OWO655406 PGC655405:PGK655406 PPY655405:PQG655406 PZU655405:QAC655406 QJQ655405:QJY655406 QTM655405:QTU655406 RDI655405:RDQ655406 RNE655405:RNM655406 RXA655405:RXI655406 SGW655405:SHE655406 SQS655405:SRA655406 TAO655405:TAW655406 TKK655405:TKS655406 TUG655405:TUO655406 UEC655405:UEK655406 UNY655405:UOG655406 UXU655405:UYC655406 VHQ655405:VHY655406 VRM655405:VRU655406 WBI655405:WBQ655406 WLE655405:WLM655406 WVA655405:WVI655406 IO720941:IW720942 SK720941:SS720942 ACG720941:ACO720942 AMC720941:AMK720942 AVY720941:AWG720942 BFU720941:BGC720942 BPQ720941:BPY720942 BZM720941:BZU720942 CJI720941:CJQ720942 CTE720941:CTM720942 DDA720941:DDI720942 DMW720941:DNE720942 DWS720941:DXA720942 EGO720941:EGW720942 EQK720941:EQS720942 FAG720941:FAO720942 FKC720941:FKK720942 FTY720941:FUG720942 GDU720941:GEC720942 GNQ720941:GNY720942 GXM720941:GXU720942 HHI720941:HHQ720942 HRE720941:HRM720942 IBA720941:IBI720942 IKW720941:ILE720942 IUS720941:IVA720942 JEO720941:JEW720942 JOK720941:JOS720942 JYG720941:JYO720942 KIC720941:KIK720942 KRY720941:KSG720942 LBU720941:LCC720942 LLQ720941:LLY720942 LVM720941:LVU720942 MFI720941:MFQ720942 MPE720941:MPM720942 MZA720941:MZI720942 NIW720941:NJE720942 NSS720941:NTA720942 OCO720941:OCW720942 OMK720941:OMS720942 OWG720941:OWO720942 PGC720941:PGK720942 PPY720941:PQG720942 PZU720941:QAC720942 QJQ720941:QJY720942 QTM720941:QTU720942 RDI720941:RDQ720942 RNE720941:RNM720942 RXA720941:RXI720942 SGW720941:SHE720942 SQS720941:SRA720942 TAO720941:TAW720942 TKK720941:TKS720942 TUG720941:TUO720942 UEC720941:UEK720942 UNY720941:UOG720942 UXU720941:UYC720942 VHQ720941:VHY720942 VRM720941:VRU720942 WBI720941:WBQ720942 WLE720941:WLM720942 WVA720941:WVI720942 IO786477:IW786478 SK786477:SS786478 ACG786477:ACO786478 AMC786477:AMK786478 AVY786477:AWG786478 BFU786477:BGC786478 BPQ786477:BPY786478 BZM786477:BZU786478 CJI786477:CJQ786478 CTE786477:CTM786478 DDA786477:DDI786478 DMW786477:DNE786478 DWS786477:DXA786478 EGO786477:EGW786478 EQK786477:EQS786478 FAG786477:FAO786478 FKC786477:FKK786478 FTY786477:FUG786478 GDU786477:GEC786478 GNQ786477:GNY786478 GXM786477:GXU786478 HHI786477:HHQ786478 HRE786477:HRM786478 IBA786477:IBI786478 IKW786477:ILE786478 IUS786477:IVA786478 JEO786477:JEW786478 JOK786477:JOS786478 JYG786477:JYO786478 KIC786477:KIK786478 KRY786477:KSG786478 LBU786477:LCC786478 LLQ786477:LLY786478 LVM786477:LVU786478 MFI786477:MFQ786478 MPE786477:MPM786478 MZA786477:MZI786478 NIW786477:NJE786478 NSS786477:NTA786478 OCO786477:OCW786478 OMK786477:OMS786478 OWG786477:OWO786478 PGC786477:PGK786478 PPY786477:PQG786478 PZU786477:QAC786478 QJQ786477:QJY786478 QTM786477:QTU786478 RDI786477:RDQ786478 RNE786477:RNM786478 RXA786477:RXI786478 SGW786477:SHE786478 SQS786477:SRA786478 TAO786477:TAW786478 TKK786477:TKS786478 TUG786477:TUO786478 UEC786477:UEK786478 UNY786477:UOG786478 UXU786477:UYC786478 VHQ786477:VHY786478 VRM786477:VRU786478 WBI786477:WBQ786478 WLE786477:WLM786478 WVA786477:WVI786478 IO852013:IW852014 SK852013:SS852014 ACG852013:ACO852014 AMC852013:AMK852014 AVY852013:AWG852014 BFU852013:BGC852014 BPQ852013:BPY852014 BZM852013:BZU852014 CJI852013:CJQ852014 CTE852013:CTM852014 DDA852013:DDI852014 DMW852013:DNE852014 DWS852013:DXA852014 EGO852013:EGW852014 EQK852013:EQS852014 FAG852013:FAO852014 FKC852013:FKK852014 FTY852013:FUG852014 GDU852013:GEC852014 GNQ852013:GNY852014 GXM852013:GXU852014 HHI852013:HHQ852014 HRE852013:HRM852014 IBA852013:IBI852014 IKW852013:ILE852014 IUS852013:IVA852014 JEO852013:JEW852014 JOK852013:JOS852014 JYG852013:JYO852014 KIC852013:KIK852014 KRY852013:KSG852014 LBU852013:LCC852014 LLQ852013:LLY852014 LVM852013:LVU852014 MFI852013:MFQ852014 MPE852013:MPM852014 MZA852013:MZI852014 NIW852013:NJE852014 NSS852013:NTA852014 OCO852013:OCW852014 OMK852013:OMS852014 OWG852013:OWO852014 PGC852013:PGK852014 PPY852013:PQG852014 PZU852013:QAC852014 QJQ852013:QJY852014 QTM852013:QTU852014 RDI852013:RDQ852014 RNE852013:RNM852014 RXA852013:RXI852014 SGW852013:SHE852014 SQS852013:SRA852014 TAO852013:TAW852014 TKK852013:TKS852014 TUG852013:TUO852014 UEC852013:UEK852014 UNY852013:UOG852014 UXU852013:UYC852014 VHQ852013:VHY852014 VRM852013:VRU852014 WBI852013:WBQ852014 WLE852013:WLM852014 WVA852013:WVI852014 IO917549:IW917550 SK917549:SS917550 ACG917549:ACO917550 AMC917549:AMK917550 AVY917549:AWG917550 BFU917549:BGC917550 BPQ917549:BPY917550 BZM917549:BZU917550 CJI917549:CJQ917550 CTE917549:CTM917550 DDA917549:DDI917550 DMW917549:DNE917550 DWS917549:DXA917550 EGO917549:EGW917550 EQK917549:EQS917550 FAG917549:FAO917550 FKC917549:FKK917550 FTY917549:FUG917550 GDU917549:GEC917550 GNQ917549:GNY917550 GXM917549:GXU917550 HHI917549:HHQ917550 HRE917549:HRM917550 IBA917549:IBI917550 IKW917549:ILE917550 IUS917549:IVA917550 JEO917549:JEW917550 JOK917549:JOS917550 JYG917549:JYO917550 KIC917549:KIK917550 KRY917549:KSG917550 LBU917549:LCC917550 LLQ917549:LLY917550 LVM917549:LVU917550 MFI917549:MFQ917550 MPE917549:MPM917550 MZA917549:MZI917550 NIW917549:NJE917550 NSS917549:NTA917550 OCO917549:OCW917550 OMK917549:OMS917550 OWG917549:OWO917550 PGC917549:PGK917550 PPY917549:PQG917550 PZU917549:QAC917550 QJQ917549:QJY917550 QTM917549:QTU917550 RDI917549:RDQ917550 RNE917549:RNM917550 RXA917549:RXI917550 SGW917549:SHE917550 SQS917549:SRA917550 TAO917549:TAW917550 TKK917549:TKS917550 TUG917549:TUO917550 UEC917549:UEK917550 UNY917549:UOG917550 UXU917549:UYC917550 VHQ917549:VHY917550 VRM917549:VRU917550 WBI917549:WBQ917550 WLE917549:WLM917550 WVA917549:WVI917550 IO983085:IW983086 SK983085:SS983086 ACG983085:ACO983086 AMC983085:AMK983086 AVY983085:AWG983086 BFU983085:BGC983086 BPQ983085:BPY983086 BZM983085:BZU983086 CJI983085:CJQ983086 CTE983085:CTM983086 DDA983085:DDI983086 DMW983085:DNE983086 DWS983085:DXA983086 EGO983085:EGW983086 EQK983085:EQS983086 FAG983085:FAO983086 FKC983085:FKK983086 FTY983085:FUG983086 GDU983085:GEC983086 GNQ983085:GNY983086 GXM983085:GXU983086 HHI983085:HHQ983086 HRE983085:HRM983086 IBA983085:IBI983086 IKW983085:ILE983086 IUS983085:IVA983086 JEO983085:JEW983086 JOK983085:JOS983086 JYG983085:JYO983086 KIC983085:KIK983086 KRY983085:KSG983086 LBU983085:LCC983086 LLQ983085:LLY983086 LVM983085:LVU983086 MFI983085:MFQ983086 MPE983085:MPM983086 MZA983085:MZI983086 NIW983085:NJE983086 NSS983085:NTA983086 OCO983085:OCW983086 OMK983085:OMS983086 OWG983085:OWO983086 PGC983085:PGK983086 PPY983085:PQG983086 PZU983085:QAC983086 QJQ983085:QJY983086 QTM983085:QTU983086 RDI983085:RDQ983086 RNE983085:RNM983086 RXA983085:RXI983086 SGW983085:SHE983086 SQS983085:SRA983086 TAO983085:TAW983086 TKK983085:TKS983086 TUG983085:TUO983086 UEC983085:UEK983086 UNY983085:UOG983086 UXU983085:UYC983086 VHQ983085:VHY983086 VRM983085:VRU983086 WBI983085:WBQ983086 WLE983085:WLM983086 WVA983085:WVI983086 WLF40:WLM40 IO33:IO34 SK33:SK34 ACG33:ACG34 AMC33:AMC34 AVY33:AVY34 BFU33:BFU34 BPQ33:BPQ34 BZM33:BZM34 CJI33:CJI34 CTE33:CTE34 DDA33:DDA34 DMW33:DMW34 DWS33:DWS34 EGO33:EGO34 EQK33:EQK34 FAG33:FAG34 FKC33:FKC34 FTY33:FTY34 GDU33:GDU34 GNQ33:GNQ34 GXM33:GXM34 HHI33:HHI34 HRE33:HRE34 IBA33:IBA34 IKW33:IKW34 IUS33:IUS34 JEO33:JEO34 JOK33:JOK34 JYG33:JYG34 KIC33:KIC34 KRY33:KRY34 LBU33:LBU34 LLQ33:LLQ34 LVM33:LVM34 MFI33:MFI34 MPE33:MPE34 MZA33:MZA34 NIW33:NIW34 NSS33:NSS34 OCO33:OCO34 OMK33:OMK34 OWG33:OWG34 PGC33:PGC34 PPY33:PPY34 PZU33:PZU34 QJQ33:QJQ34 QTM33:QTM34 RDI33:RDI34 RNE33:RNE34 RXA33:RXA34 SGW33:SGW34 SQS33:SQS34 TAO33:TAO34 TKK33:TKK34 TUG33:TUG34 UEC33:UEC34 UNY33:UNY34 UXU33:UXU34 VHQ33:VHQ34 VRM33:VRM34 WBI33:WBI34 WLE33:WLE34 WVA33:WVA34 IO65574:IO65575 SK65574:SK65575 ACG65574:ACG65575 AMC65574:AMC65575 AVY65574:AVY65575 BFU65574:BFU65575 BPQ65574:BPQ65575 BZM65574:BZM65575 CJI65574:CJI65575 CTE65574:CTE65575 DDA65574:DDA65575 DMW65574:DMW65575 DWS65574:DWS65575 EGO65574:EGO65575 EQK65574:EQK65575 FAG65574:FAG65575 FKC65574:FKC65575 FTY65574:FTY65575 GDU65574:GDU65575 GNQ65574:GNQ65575 GXM65574:GXM65575 HHI65574:HHI65575 HRE65574:HRE65575 IBA65574:IBA65575 IKW65574:IKW65575 IUS65574:IUS65575 JEO65574:JEO65575 JOK65574:JOK65575 JYG65574:JYG65575 KIC65574:KIC65575 KRY65574:KRY65575 LBU65574:LBU65575 LLQ65574:LLQ65575 LVM65574:LVM65575 MFI65574:MFI65575 MPE65574:MPE65575 MZA65574:MZA65575 NIW65574:NIW65575 NSS65574:NSS65575 OCO65574:OCO65575 OMK65574:OMK65575 OWG65574:OWG65575 PGC65574:PGC65575 PPY65574:PPY65575 PZU65574:PZU65575 QJQ65574:QJQ65575 QTM65574:QTM65575 RDI65574:RDI65575 RNE65574:RNE65575 RXA65574:RXA65575 SGW65574:SGW65575 SQS65574:SQS65575 TAO65574:TAO65575 TKK65574:TKK65575 TUG65574:TUG65575 UEC65574:UEC65575 UNY65574:UNY65575 UXU65574:UXU65575 VHQ65574:VHQ65575 VRM65574:VRM65575 WBI65574:WBI65575 WLE65574:WLE65575 WVA65574:WVA65575 IO131110:IO131111 SK131110:SK131111 ACG131110:ACG131111 AMC131110:AMC131111 AVY131110:AVY131111 BFU131110:BFU131111 BPQ131110:BPQ131111 BZM131110:BZM131111 CJI131110:CJI131111 CTE131110:CTE131111 DDA131110:DDA131111 DMW131110:DMW131111 DWS131110:DWS131111 EGO131110:EGO131111 EQK131110:EQK131111 FAG131110:FAG131111 FKC131110:FKC131111 FTY131110:FTY131111 GDU131110:GDU131111 GNQ131110:GNQ131111 GXM131110:GXM131111 HHI131110:HHI131111 HRE131110:HRE131111 IBA131110:IBA131111 IKW131110:IKW131111 IUS131110:IUS131111 JEO131110:JEO131111 JOK131110:JOK131111 JYG131110:JYG131111 KIC131110:KIC131111 KRY131110:KRY131111 LBU131110:LBU131111 LLQ131110:LLQ131111 LVM131110:LVM131111 MFI131110:MFI131111 MPE131110:MPE131111 MZA131110:MZA131111 NIW131110:NIW131111 NSS131110:NSS131111 OCO131110:OCO131111 OMK131110:OMK131111 OWG131110:OWG131111 PGC131110:PGC131111 PPY131110:PPY131111 PZU131110:PZU131111 QJQ131110:QJQ131111 QTM131110:QTM131111 RDI131110:RDI131111 RNE131110:RNE131111 RXA131110:RXA131111 SGW131110:SGW131111 SQS131110:SQS131111 TAO131110:TAO131111 TKK131110:TKK131111 TUG131110:TUG131111 UEC131110:UEC131111 UNY131110:UNY131111 UXU131110:UXU131111 VHQ131110:VHQ131111 VRM131110:VRM131111 WBI131110:WBI131111 WLE131110:WLE131111 WVA131110:WVA131111 IO196646:IO196647 SK196646:SK196647 ACG196646:ACG196647 AMC196646:AMC196647 AVY196646:AVY196647 BFU196646:BFU196647 BPQ196646:BPQ196647 BZM196646:BZM196647 CJI196646:CJI196647 CTE196646:CTE196647 DDA196646:DDA196647 DMW196646:DMW196647 DWS196646:DWS196647 EGO196646:EGO196647 EQK196646:EQK196647 FAG196646:FAG196647 FKC196646:FKC196647 FTY196646:FTY196647 GDU196646:GDU196647 GNQ196646:GNQ196647 GXM196646:GXM196647 HHI196646:HHI196647 HRE196646:HRE196647 IBA196646:IBA196647 IKW196646:IKW196647 IUS196646:IUS196647 JEO196646:JEO196647 JOK196646:JOK196647 JYG196646:JYG196647 KIC196646:KIC196647 KRY196646:KRY196647 LBU196646:LBU196647 LLQ196646:LLQ196647 LVM196646:LVM196647 MFI196646:MFI196647 MPE196646:MPE196647 MZA196646:MZA196647 NIW196646:NIW196647 NSS196646:NSS196647 OCO196646:OCO196647 OMK196646:OMK196647 OWG196646:OWG196647 PGC196646:PGC196647 PPY196646:PPY196647 PZU196646:PZU196647 QJQ196646:QJQ196647 QTM196646:QTM196647 RDI196646:RDI196647 RNE196646:RNE196647 RXA196646:RXA196647 SGW196646:SGW196647 SQS196646:SQS196647 TAO196646:TAO196647 TKK196646:TKK196647 TUG196646:TUG196647 UEC196646:UEC196647 UNY196646:UNY196647 UXU196646:UXU196647 VHQ196646:VHQ196647 VRM196646:VRM196647 WBI196646:WBI196647 WLE196646:WLE196647 WVA196646:WVA196647 IO262182:IO262183 SK262182:SK262183 ACG262182:ACG262183 AMC262182:AMC262183 AVY262182:AVY262183 BFU262182:BFU262183 BPQ262182:BPQ262183 BZM262182:BZM262183 CJI262182:CJI262183 CTE262182:CTE262183 DDA262182:DDA262183 DMW262182:DMW262183 DWS262182:DWS262183 EGO262182:EGO262183 EQK262182:EQK262183 FAG262182:FAG262183 FKC262182:FKC262183 FTY262182:FTY262183 GDU262182:GDU262183 GNQ262182:GNQ262183 GXM262182:GXM262183 HHI262182:HHI262183 HRE262182:HRE262183 IBA262182:IBA262183 IKW262182:IKW262183 IUS262182:IUS262183 JEO262182:JEO262183 JOK262182:JOK262183 JYG262182:JYG262183 KIC262182:KIC262183 KRY262182:KRY262183 LBU262182:LBU262183 LLQ262182:LLQ262183 LVM262182:LVM262183 MFI262182:MFI262183 MPE262182:MPE262183 MZA262182:MZA262183 NIW262182:NIW262183 NSS262182:NSS262183 OCO262182:OCO262183 OMK262182:OMK262183 OWG262182:OWG262183 PGC262182:PGC262183 PPY262182:PPY262183 PZU262182:PZU262183 QJQ262182:QJQ262183 QTM262182:QTM262183 RDI262182:RDI262183 RNE262182:RNE262183 RXA262182:RXA262183 SGW262182:SGW262183 SQS262182:SQS262183 TAO262182:TAO262183 TKK262182:TKK262183 TUG262182:TUG262183 UEC262182:UEC262183 UNY262182:UNY262183 UXU262182:UXU262183 VHQ262182:VHQ262183 VRM262182:VRM262183 WBI262182:WBI262183 WLE262182:WLE262183 WVA262182:WVA262183 IO327718:IO327719 SK327718:SK327719 ACG327718:ACG327719 AMC327718:AMC327719 AVY327718:AVY327719 BFU327718:BFU327719 BPQ327718:BPQ327719 BZM327718:BZM327719 CJI327718:CJI327719 CTE327718:CTE327719 DDA327718:DDA327719 DMW327718:DMW327719 DWS327718:DWS327719 EGO327718:EGO327719 EQK327718:EQK327719 FAG327718:FAG327719 FKC327718:FKC327719 FTY327718:FTY327719 GDU327718:GDU327719 GNQ327718:GNQ327719 GXM327718:GXM327719 HHI327718:HHI327719 HRE327718:HRE327719 IBA327718:IBA327719 IKW327718:IKW327719 IUS327718:IUS327719 JEO327718:JEO327719 JOK327718:JOK327719 JYG327718:JYG327719 KIC327718:KIC327719 KRY327718:KRY327719 LBU327718:LBU327719 LLQ327718:LLQ327719 LVM327718:LVM327719 MFI327718:MFI327719 MPE327718:MPE327719 MZA327718:MZA327719 NIW327718:NIW327719 NSS327718:NSS327719 OCO327718:OCO327719 OMK327718:OMK327719 OWG327718:OWG327719 PGC327718:PGC327719 PPY327718:PPY327719 PZU327718:PZU327719 QJQ327718:QJQ327719 QTM327718:QTM327719 RDI327718:RDI327719 RNE327718:RNE327719 RXA327718:RXA327719 SGW327718:SGW327719 SQS327718:SQS327719 TAO327718:TAO327719 TKK327718:TKK327719 TUG327718:TUG327719 UEC327718:UEC327719 UNY327718:UNY327719 UXU327718:UXU327719 VHQ327718:VHQ327719 VRM327718:VRM327719 WBI327718:WBI327719 WLE327718:WLE327719 WVA327718:WVA327719 IO393254:IO393255 SK393254:SK393255 ACG393254:ACG393255 AMC393254:AMC393255 AVY393254:AVY393255 BFU393254:BFU393255 BPQ393254:BPQ393255 BZM393254:BZM393255 CJI393254:CJI393255 CTE393254:CTE393255 DDA393254:DDA393255 DMW393254:DMW393255 DWS393254:DWS393255 EGO393254:EGO393255 EQK393254:EQK393255 FAG393254:FAG393255 FKC393254:FKC393255 FTY393254:FTY393255 GDU393254:GDU393255 GNQ393254:GNQ393255 GXM393254:GXM393255 HHI393254:HHI393255 HRE393254:HRE393255 IBA393254:IBA393255 IKW393254:IKW393255 IUS393254:IUS393255 JEO393254:JEO393255 JOK393254:JOK393255 JYG393254:JYG393255 KIC393254:KIC393255 KRY393254:KRY393255 LBU393254:LBU393255 LLQ393254:LLQ393255 LVM393254:LVM393255 MFI393254:MFI393255 MPE393254:MPE393255 MZA393254:MZA393255 NIW393254:NIW393255 NSS393254:NSS393255 OCO393254:OCO393255 OMK393254:OMK393255 OWG393254:OWG393255 PGC393254:PGC393255 PPY393254:PPY393255 PZU393254:PZU393255 QJQ393254:QJQ393255 QTM393254:QTM393255 RDI393254:RDI393255 RNE393254:RNE393255 RXA393254:RXA393255 SGW393254:SGW393255 SQS393254:SQS393255 TAO393254:TAO393255 TKK393254:TKK393255 TUG393254:TUG393255 UEC393254:UEC393255 UNY393254:UNY393255 UXU393254:UXU393255 VHQ393254:VHQ393255 VRM393254:VRM393255 WBI393254:WBI393255 WLE393254:WLE393255 WVA393254:WVA393255 IO458790:IO458791 SK458790:SK458791 ACG458790:ACG458791 AMC458790:AMC458791 AVY458790:AVY458791 BFU458790:BFU458791 BPQ458790:BPQ458791 BZM458790:BZM458791 CJI458790:CJI458791 CTE458790:CTE458791 DDA458790:DDA458791 DMW458790:DMW458791 DWS458790:DWS458791 EGO458790:EGO458791 EQK458790:EQK458791 FAG458790:FAG458791 FKC458790:FKC458791 FTY458790:FTY458791 GDU458790:GDU458791 GNQ458790:GNQ458791 GXM458790:GXM458791 HHI458790:HHI458791 HRE458790:HRE458791 IBA458790:IBA458791 IKW458790:IKW458791 IUS458790:IUS458791 JEO458790:JEO458791 JOK458790:JOK458791 JYG458790:JYG458791 KIC458790:KIC458791 KRY458790:KRY458791 LBU458790:LBU458791 LLQ458790:LLQ458791 LVM458790:LVM458791 MFI458790:MFI458791 MPE458790:MPE458791 MZA458790:MZA458791 NIW458790:NIW458791 NSS458790:NSS458791 OCO458790:OCO458791 OMK458790:OMK458791 OWG458790:OWG458791 PGC458790:PGC458791 PPY458790:PPY458791 PZU458790:PZU458791 QJQ458790:QJQ458791 QTM458790:QTM458791 RDI458790:RDI458791 RNE458790:RNE458791 RXA458790:RXA458791 SGW458790:SGW458791 SQS458790:SQS458791 TAO458790:TAO458791 TKK458790:TKK458791 TUG458790:TUG458791 UEC458790:UEC458791 UNY458790:UNY458791 UXU458790:UXU458791 VHQ458790:VHQ458791 VRM458790:VRM458791 WBI458790:WBI458791 WLE458790:WLE458791 WVA458790:WVA458791 IO524326:IO524327 SK524326:SK524327 ACG524326:ACG524327 AMC524326:AMC524327 AVY524326:AVY524327 BFU524326:BFU524327 BPQ524326:BPQ524327 BZM524326:BZM524327 CJI524326:CJI524327 CTE524326:CTE524327 DDA524326:DDA524327 DMW524326:DMW524327 DWS524326:DWS524327 EGO524326:EGO524327 EQK524326:EQK524327 FAG524326:FAG524327 FKC524326:FKC524327 FTY524326:FTY524327 GDU524326:GDU524327 GNQ524326:GNQ524327 GXM524326:GXM524327 HHI524326:HHI524327 HRE524326:HRE524327 IBA524326:IBA524327 IKW524326:IKW524327 IUS524326:IUS524327 JEO524326:JEO524327 JOK524326:JOK524327 JYG524326:JYG524327 KIC524326:KIC524327 KRY524326:KRY524327 LBU524326:LBU524327 LLQ524326:LLQ524327 LVM524326:LVM524327 MFI524326:MFI524327 MPE524326:MPE524327 MZA524326:MZA524327 NIW524326:NIW524327 NSS524326:NSS524327 OCO524326:OCO524327 OMK524326:OMK524327 OWG524326:OWG524327 PGC524326:PGC524327 PPY524326:PPY524327 PZU524326:PZU524327 QJQ524326:QJQ524327 QTM524326:QTM524327 RDI524326:RDI524327 RNE524326:RNE524327 RXA524326:RXA524327 SGW524326:SGW524327 SQS524326:SQS524327 TAO524326:TAO524327 TKK524326:TKK524327 TUG524326:TUG524327 UEC524326:UEC524327 UNY524326:UNY524327 UXU524326:UXU524327 VHQ524326:VHQ524327 VRM524326:VRM524327 WBI524326:WBI524327 WLE524326:WLE524327 WVA524326:WVA524327 IO589862:IO589863 SK589862:SK589863 ACG589862:ACG589863 AMC589862:AMC589863 AVY589862:AVY589863 BFU589862:BFU589863 BPQ589862:BPQ589863 BZM589862:BZM589863 CJI589862:CJI589863 CTE589862:CTE589863 DDA589862:DDA589863 DMW589862:DMW589863 DWS589862:DWS589863 EGO589862:EGO589863 EQK589862:EQK589863 FAG589862:FAG589863 FKC589862:FKC589863 FTY589862:FTY589863 GDU589862:GDU589863 GNQ589862:GNQ589863 GXM589862:GXM589863 HHI589862:HHI589863 HRE589862:HRE589863 IBA589862:IBA589863 IKW589862:IKW589863 IUS589862:IUS589863 JEO589862:JEO589863 JOK589862:JOK589863 JYG589862:JYG589863 KIC589862:KIC589863 KRY589862:KRY589863 LBU589862:LBU589863 LLQ589862:LLQ589863 LVM589862:LVM589863 MFI589862:MFI589863 MPE589862:MPE589863 MZA589862:MZA589863 NIW589862:NIW589863 NSS589862:NSS589863 OCO589862:OCO589863 OMK589862:OMK589863 OWG589862:OWG589863 PGC589862:PGC589863 PPY589862:PPY589863 PZU589862:PZU589863 QJQ589862:QJQ589863 QTM589862:QTM589863 RDI589862:RDI589863 RNE589862:RNE589863 RXA589862:RXA589863 SGW589862:SGW589863 SQS589862:SQS589863 TAO589862:TAO589863 TKK589862:TKK589863 TUG589862:TUG589863 UEC589862:UEC589863 UNY589862:UNY589863 UXU589862:UXU589863 VHQ589862:VHQ589863 VRM589862:VRM589863 WBI589862:WBI589863 WLE589862:WLE589863 WVA589862:WVA589863 IO655398:IO655399 SK655398:SK655399 ACG655398:ACG655399 AMC655398:AMC655399 AVY655398:AVY655399 BFU655398:BFU655399 BPQ655398:BPQ655399 BZM655398:BZM655399 CJI655398:CJI655399 CTE655398:CTE655399 DDA655398:DDA655399 DMW655398:DMW655399 DWS655398:DWS655399 EGO655398:EGO655399 EQK655398:EQK655399 FAG655398:FAG655399 FKC655398:FKC655399 FTY655398:FTY655399 GDU655398:GDU655399 GNQ655398:GNQ655399 GXM655398:GXM655399 HHI655398:HHI655399 HRE655398:HRE655399 IBA655398:IBA655399 IKW655398:IKW655399 IUS655398:IUS655399 JEO655398:JEO655399 JOK655398:JOK655399 JYG655398:JYG655399 KIC655398:KIC655399 KRY655398:KRY655399 LBU655398:LBU655399 LLQ655398:LLQ655399 LVM655398:LVM655399 MFI655398:MFI655399 MPE655398:MPE655399 MZA655398:MZA655399 NIW655398:NIW655399 NSS655398:NSS655399 OCO655398:OCO655399 OMK655398:OMK655399 OWG655398:OWG655399 PGC655398:PGC655399 PPY655398:PPY655399 PZU655398:PZU655399 QJQ655398:QJQ655399 QTM655398:QTM655399 RDI655398:RDI655399 RNE655398:RNE655399 RXA655398:RXA655399 SGW655398:SGW655399 SQS655398:SQS655399 TAO655398:TAO655399 TKK655398:TKK655399 TUG655398:TUG655399 UEC655398:UEC655399 UNY655398:UNY655399 UXU655398:UXU655399 VHQ655398:VHQ655399 VRM655398:VRM655399 WBI655398:WBI655399 WLE655398:WLE655399 WVA655398:WVA655399 IO720934:IO720935 SK720934:SK720935 ACG720934:ACG720935 AMC720934:AMC720935 AVY720934:AVY720935 BFU720934:BFU720935 BPQ720934:BPQ720935 BZM720934:BZM720935 CJI720934:CJI720935 CTE720934:CTE720935 DDA720934:DDA720935 DMW720934:DMW720935 DWS720934:DWS720935 EGO720934:EGO720935 EQK720934:EQK720935 FAG720934:FAG720935 FKC720934:FKC720935 FTY720934:FTY720935 GDU720934:GDU720935 GNQ720934:GNQ720935 GXM720934:GXM720935 HHI720934:HHI720935 HRE720934:HRE720935 IBA720934:IBA720935 IKW720934:IKW720935 IUS720934:IUS720935 JEO720934:JEO720935 JOK720934:JOK720935 JYG720934:JYG720935 KIC720934:KIC720935 KRY720934:KRY720935 LBU720934:LBU720935 LLQ720934:LLQ720935 LVM720934:LVM720935 MFI720934:MFI720935 MPE720934:MPE720935 MZA720934:MZA720935 NIW720934:NIW720935 NSS720934:NSS720935 OCO720934:OCO720935 OMK720934:OMK720935 OWG720934:OWG720935 PGC720934:PGC720935 PPY720934:PPY720935 PZU720934:PZU720935 QJQ720934:QJQ720935 QTM720934:QTM720935 RDI720934:RDI720935 RNE720934:RNE720935 RXA720934:RXA720935 SGW720934:SGW720935 SQS720934:SQS720935 TAO720934:TAO720935 TKK720934:TKK720935 TUG720934:TUG720935 UEC720934:UEC720935 UNY720934:UNY720935 UXU720934:UXU720935 VHQ720934:VHQ720935 VRM720934:VRM720935 WBI720934:WBI720935 WLE720934:WLE720935 WVA720934:WVA720935 IO786470:IO786471 SK786470:SK786471 ACG786470:ACG786471 AMC786470:AMC786471 AVY786470:AVY786471 BFU786470:BFU786471 BPQ786470:BPQ786471 BZM786470:BZM786471 CJI786470:CJI786471 CTE786470:CTE786471 DDA786470:DDA786471 DMW786470:DMW786471 DWS786470:DWS786471 EGO786470:EGO786471 EQK786470:EQK786471 FAG786470:FAG786471 FKC786470:FKC786471 FTY786470:FTY786471 GDU786470:GDU786471 GNQ786470:GNQ786471 GXM786470:GXM786471 HHI786470:HHI786471 HRE786470:HRE786471 IBA786470:IBA786471 IKW786470:IKW786471 IUS786470:IUS786471 JEO786470:JEO786471 JOK786470:JOK786471 JYG786470:JYG786471 KIC786470:KIC786471 KRY786470:KRY786471 LBU786470:LBU786471 LLQ786470:LLQ786471 LVM786470:LVM786471 MFI786470:MFI786471 MPE786470:MPE786471 MZA786470:MZA786471 NIW786470:NIW786471 NSS786470:NSS786471 OCO786470:OCO786471 OMK786470:OMK786471 OWG786470:OWG786471 PGC786470:PGC786471 PPY786470:PPY786471 PZU786470:PZU786471 QJQ786470:QJQ786471 QTM786470:QTM786471 RDI786470:RDI786471 RNE786470:RNE786471 RXA786470:RXA786471 SGW786470:SGW786471 SQS786470:SQS786471 TAO786470:TAO786471 TKK786470:TKK786471 TUG786470:TUG786471 UEC786470:UEC786471 UNY786470:UNY786471 UXU786470:UXU786471 VHQ786470:VHQ786471 VRM786470:VRM786471 WBI786470:WBI786471 WLE786470:WLE786471 WVA786470:WVA786471 IO852006:IO852007 SK852006:SK852007 ACG852006:ACG852007 AMC852006:AMC852007 AVY852006:AVY852007 BFU852006:BFU852007 BPQ852006:BPQ852007 BZM852006:BZM852007 CJI852006:CJI852007 CTE852006:CTE852007 DDA852006:DDA852007 DMW852006:DMW852007 DWS852006:DWS852007 EGO852006:EGO852007 EQK852006:EQK852007 FAG852006:FAG852007 FKC852006:FKC852007 FTY852006:FTY852007 GDU852006:GDU852007 GNQ852006:GNQ852007 GXM852006:GXM852007 HHI852006:HHI852007 HRE852006:HRE852007 IBA852006:IBA852007 IKW852006:IKW852007 IUS852006:IUS852007 JEO852006:JEO852007 JOK852006:JOK852007 JYG852006:JYG852007 KIC852006:KIC852007 KRY852006:KRY852007 LBU852006:LBU852007 LLQ852006:LLQ852007 LVM852006:LVM852007 MFI852006:MFI852007 MPE852006:MPE852007 MZA852006:MZA852007 NIW852006:NIW852007 NSS852006:NSS852007 OCO852006:OCO852007 OMK852006:OMK852007 OWG852006:OWG852007 PGC852006:PGC852007 PPY852006:PPY852007 PZU852006:PZU852007 QJQ852006:QJQ852007 QTM852006:QTM852007 RDI852006:RDI852007 RNE852006:RNE852007 RXA852006:RXA852007 SGW852006:SGW852007 SQS852006:SQS852007 TAO852006:TAO852007 TKK852006:TKK852007 TUG852006:TUG852007 UEC852006:UEC852007 UNY852006:UNY852007 UXU852006:UXU852007 VHQ852006:VHQ852007 VRM852006:VRM852007 WBI852006:WBI852007 WLE852006:WLE852007 WVA852006:WVA852007 IO917542:IO917543 SK917542:SK917543 ACG917542:ACG917543 AMC917542:AMC917543 AVY917542:AVY917543 BFU917542:BFU917543 BPQ917542:BPQ917543 BZM917542:BZM917543 CJI917542:CJI917543 CTE917542:CTE917543 DDA917542:DDA917543 DMW917542:DMW917543 DWS917542:DWS917543 EGO917542:EGO917543 EQK917542:EQK917543 FAG917542:FAG917543 FKC917542:FKC917543 FTY917542:FTY917543 GDU917542:GDU917543 GNQ917542:GNQ917543 GXM917542:GXM917543 HHI917542:HHI917543 HRE917542:HRE917543 IBA917542:IBA917543 IKW917542:IKW917543 IUS917542:IUS917543 JEO917542:JEO917543 JOK917542:JOK917543 JYG917542:JYG917543 KIC917542:KIC917543 KRY917542:KRY917543 LBU917542:LBU917543 LLQ917542:LLQ917543 LVM917542:LVM917543 MFI917542:MFI917543 MPE917542:MPE917543 MZA917542:MZA917543 NIW917542:NIW917543 NSS917542:NSS917543 OCO917542:OCO917543 OMK917542:OMK917543 OWG917542:OWG917543 PGC917542:PGC917543 PPY917542:PPY917543 PZU917542:PZU917543 QJQ917542:QJQ917543 QTM917542:QTM917543 RDI917542:RDI917543 RNE917542:RNE917543 RXA917542:RXA917543 SGW917542:SGW917543 SQS917542:SQS917543 TAO917542:TAO917543 TKK917542:TKK917543 TUG917542:TUG917543 UEC917542:UEC917543 UNY917542:UNY917543 UXU917542:UXU917543 VHQ917542:VHQ917543 VRM917542:VRM917543 WBI917542:WBI917543 WLE917542:WLE917543 WVA917542:WVA917543 IO983078:IO983079 SK983078:SK983079 ACG983078:ACG983079 AMC983078:AMC983079 AVY983078:AVY983079 BFU983078:BFU983079 BPQ983078:BPQ983079 BZM983078:BZM983079 CJI983078:CJI983079 CTE983078:CTE983079 DDA983078:DDA983079 DMW983078:DMW983079 DWS983078:DWS983079 EGO983078:EGO983079 EQK983078:EQK983079 FAG983078:FAG983079 FKC983078:FKC983079 FTY983078:FTY983079 GDU983078:GDU983079 GNQ983078:GNQ983079 GXM983078:GXM983079 HHI983078:HHI983079 HRE983078:HRE983079 IBA983078:IBA983079 IKW983078:IKW983079 IUS983078:IUS983079 JEO983078:JEO983079 JOK983078:JOK983079 JYG983078:JYG983079 KIC983078:KIC983079 KRY983078:KRY983079 LBU983078:LBU983079 LLQ983078:LLQ983079 LVM983078:LVM983079 MFI983078:MFI983079 MPE983078:MPE983079 MZA983078:MZA983079 NIW983078:NIW983079 NSS983078:NSS983079 OCO983078:OCO983079 OMK983078:OMK983079 OWG983078:OWG983079 PGC983078:PGC983079 PPY983078:PPY983079 PZU983078:PZU983079 QJQ983078:QJQ983079 QTM983078:QTM983079 RDI983078:RDI983079 RNE983078:RNE983079 RXA983078:RXA983079 SGW983078:SGW983079 SQS983078:SQS983079 TAO983078:TAO983079 TKK983078:TKK983079 TUG983078:TUG983079 UEC983078:UEC983079 UNY983078:UNY983079 UXU983078:UXU983079 VHQ983078:VHQ983079 VRM983078:VRM983079 WBI983078:WBI983079 WLE983078:WLE983079 WVA983078:WVA983079 WVB40:WVI40 IP34:IW34 SL34:SS34 ACH34:ACO34 AMD34:AMK34 AVZ34:AWG34 BFV34:BGC34 BPR34:BPY34 BZN34:BZU34 CJJ34:CJQ34 CTF34:CTM34 DDB34:DDI34 DMX34:DNE34 DWT34:DXA34 EGP34:EGW34 EQL34:EQS34 FAH34:FAO34 FKD34:FKK34 FTZ34:FUG34 GDV34:GEC34 GNR34:GNY34 GXN34:GXU34 HHJ34:HHQ34 HRF34:HRM34 IBB34:IBI34 IKX34:ILE34 IUT34:IVA34 JEP34:JEW34 JOL34:JOS34 JYH34:JYO34 KID34:KIK34 KRZ34:KSG34 LBV34:LCC34 LLR34:LLY34 LVN34:LVU34 MFJ34:MFQ34 MPF34:MPM34 MZB34:MZI34 NIX34:NJE34 NST34:NTA34 OCP34:OCW34 OML34:OMS34 OWH34:OWO34 PGD34:PGK34 PPZ34:PQG34 PZV34:QAC34 QJR34:QJY34 QTN34:QTU34 RDJ34:RDQ34 RNF34:RNM34 RXB34:RXI34 SGX34:SHE34 SQT34:SRA34 TAP34:TAW34 TKL34:TKS34 TUH34:TUO34 UED34:UEK34 UNZ34:UOG34 UXV34:UYC34 VHR34:VHY34 VRN34:VRU34 WBJ34:WBQ34 WLF34:WLM34 WVB34:WVI34 IP65575:IW65575 SL65575:SS65575 ACH65575:ACO65575 AMD65575:AMK65575 AVZ65575:AWG65575 BFV65575:BGC65575 BPR65575:BPY65575 BZN65575:BZU65575 CJJ65575:CJQ65575 CTF65575:CTM65575 DDB65575:DDI65575 DMX65575:DNE65575 DWT65575:DXA65575 EGP65575:EGW65575 EQL65575:EQS65575 FAH65575:FAO65575 FKD65575:FKK65575 FTZ65575:FUG65575 GDV65575:GEC65575 GNR65575:GNY65575 GXN65575:GXU65575 HHJ65575:HHQ65575 HRF65575:HRM65575 IBB65575:IBI65575 IKX65575:ILE65575 IUT65575:IVA65575 JEP65575:JEW65575 JOL65575:JOS65575 JYH65575:JYO65575 KID65575:KIK65575 KRZ65575:KSG65575 LBV65575:LCC65575 LLR65575:LLY65575 LVN65575:LVU65575 MFJ65575:MFQ65575 MPF65575:MPM65575 MZB65575:MZI65575 NIX65575:NJE65575 NST65575:NTA65575 OCP65575:OCW65575 OML65575:OMS65575 OWH65575:OWO65575 PGD65575:PGK65575 PPZ65575:PQG65575 PZV65575:QAC65575 QJR65575:QJY65575 QTN65575:QTU65575 RDJ65575:RDQ65575 RNF65575:RNM65575 RXB65575:RXI65575 SGX65575:SHE65575 SQT65575:SRA65575 TAP65575:TAW65575 TKL65575:TKS65575 TUH65575:TUO65575 UED65575:UEK65575 UNZ65575:UOG65575 UXV65575:UYC65575 VHR65575:VHY65575 VRN65575:VRU65575 WBJ65575:WBQ65575 WLF65575:WLM65575 WVB65575:WVI65575 IP131111:IW131111 SL131111:SS131111 ACH131111:ACO131111 AMD131111:AMK131111 AVZ131111:AWG131111 BFV131111:BGC131111 BPR131111:BPY131111 BZN131111:BZU131111 CJJ131111:CJQ131111 CTF131111:CTM131111 DDB131111:DDI131111 DMX131111:DNE131111 DWT131111:DXA131111 EGP131111:EGW131111 EQL131111:EQS131111 FAH131111:FAO131111 FKD131111:FKK131111 FTZ131111:FUG131111 GDV131111:GEC131111 GNR131111:GNY131111 GXN131111:GXU131111 HHJ131111:HHQ131111 HRF131111:HRM131111 IBB131111:IBI131111 IKX131111:ILE131111 IUT131111:IVA131111 JEP131111:JEW131111 JOL131111:JOS131111 JYH131111:JYO131111 KID131111:KIK131111 KRZ131111:KSG131111 LBV131111:LCC131111 LLR131111:LLY131111 LVN131111:LVU131111 MFJ131111:MFQ131111 MPF131111:MPM131111 MZB131111:MZI131111 NIX131111:NJE131111 NST131111:NTA131111 OCP131111:OCW131111 OML131111:OMS131111 OWH131111:OWO131111 PGD131111:PGK131111 PPZ131111:PQG131111 PZV131111:QAC131111 QJR131111:QJY131111 QTN131111:QTU131111 RDJ131111:RDQ131111 RNF131111:RNM131111 RXB131111:RXI131111 SGX131111:SHE131111 SQT131111:SRA131111 TAP131111:TAW131111 TKL131111:TKS131111 TUH131111:TUO131111 UED131111:UEK131111 UNZ131111:UOG131111 UXV131111:UYC131111 VHR131111:VHY131111 VRN131111:VRU131111 WBJ131111:WBQ131111 WLF131111:WLM131111 WVB131111:WVI131111 IP196647:IW196647 SL196647:SS196647 ACH196647:ACO196647 AMD196647:AMK196647 AVZ196647:AWG196647 BFV196647:BGC196647 BPR196647:BPY196647 BZN196647:BZU196647 CJJ196647:CJQ196647 CTF196647:CTM196647 DDB196647:DDI196647 DMX196647:DNE196647 DWT196647:DXA196647 EGP196647:EGW196647 EQL196647:EQS196647 FAH196647:FAO196647 FKD196647:FKK196647 FTZ196647:FUG196647 GDV196647:GEC196647 GNR196647:GNY196647 GXN196647:GXU196647 HHJ196647:HHQ196647 HRF196647:HRM196647 IBB196647:IBI196647 IKX196647:ILE196647 IUT196647:IVA196647 JEP196647:JEW196647 JOL196647:JOS196647 JYH196647:JYO196647 KID196647:KIK196647 KRZ196647:KSG196647 LBV196647:LCC196647 LLR196647:LLY196647 LVN196647:LVU196647 MFJ196647:MFQ196647 MPF196647:MPM196647 MZB196647:MZI196647 NIX196647:NJE196647 NST196647:NTA196647 OCP196647:OCW196647 OML196647:OMS196647 OWH196647:OWO196647 PGD196647:PGK196647 PPZ196647:PQG196647 PZV196647:QAC196647 QJR196647:QJY196647 QTN196647:QTU196647 RDJ196647:RDQ196647 RNF196647:RNM196647 RXB196647:RXI196647 SGX196647:SHE196647 SQT196647:SRA196647 TAP196647:TAW196647 TKL196647:TKS196647 TUH196647:TUO196647 UED196647:UEK196647 UNZ196647:UOG196647 UXV196647:UYC196647 VHR196647:VHY196647 VRN196647:VRU196647 WBJ196647:WBQ196647 WLF196647:WLM196647 WVB196647:WVI196647 IP262183:IW262183 SL262183:SS262183 ACH262183:ACO262183 AMD262183:AMK262183 AVZ262183:AWG262183 BFV262183:BGC262183 BPR262183:BPY262183 BZN262183:BZU262183 CJJ262183:CJQ262183 CTF262183:CTM262183 DDB262183:DDI262183 DMX262183:DNE262183 DWT262183:DXA262183 EGP262183:EGW262183 EQL262183:EQS262183 FAH262183:FAO262183 FKD262183:FKK262183 FTZ262183:FUG262183 GDV262183:GEC262183 GNR262183:GNY262183 GXN262183:GXU262183 HHJ262183:HHQ262183 HRF262183:HRM262183 IBB262183:IBI262183 IKX262183:ILE262183 IUT262183:IVA262183 JEP262183:JEW262183 JOL262183:JOS262183 JYH262183:JYO262183 KID262183:KIK262183 KRZ262183:KSG262183 LBV262183:LCC262183 LLR262183:LLY262183 LVN262183:LVU262183 MFJ262183:MFQ262183 MPF262183:MPM262183 MZB262183:MZI262183 NIX262183:NJE262183 NST262183:NTA262183 OCP262183:OCW262183 OML262183:OMS262183 OWH262183:OWO262183 PGD262183:PGK262183 PPZ262183:PQG262183 PZV262183:QAC262183 QJR262183:QJY262183 QTN262183:QTU262183 RDJ262183:RDQ262183 RNF262183:RNM262183 RXB262183:RXI262183 SGX262183:SHE262183 SQT262183:SRA262183 TAP262183:TAW262183 TKL262183:TKS262183 TUH262183:TUO262183 UED262183:UEK262183 UNZ262183:UOG262183 UXV262183:UYC262183 VHR262183:VHY262183 VRN262183:VRU262183 WBJ262183:WBQ262183 WLF262183:WLM262183 WVB262183:WVI262183 IP327719:IW327719 SL327719:SS327719 ACH327719:ACO327719 AMD327719:AMK327719 AVZ327719:AWG327719 BFV327719:BGC327719 BPR327719:BPY327719 BZN327719:BZU327719 CJJ327719:CJQ327719 CTF327719:CTM327719 DDB327719:DDI327719 DMX327719:DNE327719 DWT327719:DXA327719 EGP327719:EGW327719 EQL327719:EQS327719 FAH327719:FAO327719 FKD327719:FKK327719 FTZ327719:FUG327719 GDV327719:GEC327719 GNR327719:GNY327719 GXN327719:GXU327719 HHJ327719:HHQ327719 HRF327719:HRM327719 IBB327719:IBI327719 IKX327719:ILE327719 IUT327719:IVA327719 JEP327719:JEW327719 JOL327719:JOS327719 JYH327719:JYO327719 KID327719:KIK327719 KRZ327719:KSG327719 LBV327719:LCC327719 LLR327719:LLY327719 LVN327719:LVU327719 MFJ327719:MFQ327719 MPF327719:MPM327719 MZB327719:MZI327719 NIX327719:NJE327719 NST327719:NTA327719 OCP327719:OCW327719 OML327719:OMS327719 OWH327719:OWO327719 PGD327719:PGK327719 PPZ327719:PQG327719 PZV327719:QAC327719 QJR327719:QJY327719 QTN327719:QTU327719 RDJ327719:RDQ327719 RNF327719:RNM327719 RXB327719:RXI327719 SGX327719:SHE327719 SQT327719:SRA327719 TAP327719:TAW327719 TKL327719:TKS327719 TUH327719:TUO327719 UED327719:UEK327719 UNZ327719:UOG327719 UXV327719:UYC327719 VHR327719:VHY327719 VRN327719:VRU327719 WBJ327719:WBQ327719 WLF327719:WLM327719 WVB327719:WVI327719 IP393255:IW393255 SL393255:SS393255 ACH393255:ACO393255 AMD393255:AMK393255 AVZ393255:AWG393255 BFV393255:BGC393255 BPR393255:BPY393255 BZN393255:BZU393255 CJJ393255:CJQ393255 CTF393255:CTM393255 DDB393255:DDI393255 DMX393255:DNE393255 DWT393255:DXA393255 EGP393255:EGW393255 EQL393255:EQS393255 FAH393255:FAO393255 FKD393255:FKK393255 FTZ393255:FUG393255 GDV393255:GEC393255 GNR393255:GNY393255 GXN393255:GXU393255 HHJ393255:HHQ393255 HRF393255:HRM393255 IBB393255:IBI393255 IKX393255:ILE393255 IUT393255:IVA393255 JEP393255:JEW393255 JOL393255:JOS393255 JYH393255:JYO393255 KID393255:KIK393255 KRZ393255:KSG393255 LBV393255:LCC393255 LLR393255:LLY393255 LVN393255:LVU393255 MFJ393255:MFQ393255 MPF393255:MPM393255 MZB393255:MZI393255 NIX393255:NJE393255 NST393255:NTA393255 OCP393255:OCW393255 OML393255:OMS393255 OWH393255:OWO393255 PGD393255:PGK393255 PPZ393255:PQG393255 PZV393255:QAC393255 QJR393255:QJY393255 QTN393255:QTU393255 RDJ393255:RDQ393255 RNF393255:RNM393255 RXB393255:RXI393255 SGX393255:SHE393255 SQT393255:SRA393255 TAP393255:TAW393255 TKL393255:TKS393255 TUH393255:TUO393255 UED393255:UEK393255 UNZ393255:UOG393255 UXV393255:UYC393255 VHR393255:VHY393255 VRN393255:VRU393255 WBJ393255:WBQ393255 WLF393255:WLM393255 WVB393255:WVI393255 IP458791:IW458791 SL458791:SS458791 ACH458791:ACO458791 AMD458791:AMK458791 AVZ458791:AWG458791 BFV458791:BGC458791 BPR458791:BPY458791 BZN458791:BZU458791 CJJ458791:CJQ458791 CTF458791:CTM458791 DDB458791:DDI458791 DMX458791:DNE458791 DWT458791:DXA458791 EGP458791:EGW458791 EQL458791:EQS458791 FAH458791:FAO458791 FKD458791:FKK458791 FTZ458791:FUG458791 GDV458791:GEC458791 GNR458791:GNY458791 GXN458791:GXU458791 HHJ458791:HHQ458791 HRF458791:HRM458791 IBB458791:IBI458791 IKX458791:ILE458791 IUT458791:IVA458791 JEP458791:JEW458791 JOL458791:JOS458791 JYH458791:JYO458791 KID458791:KIK458791 KRZ458791:KSG458791 LBV458791:LCC458791 LLR458791:LLY458791 LVN458791:LVU458791 MFJ458791:MFQ458791 MPF458791:MPM458791 MZB458791:MZI458791 NIX458791:NJE458791 NST458791:NTA458791 OCP458791:OCW458791 OML458791:OMS458791 OWH458791:OWO458791 PGD458791:PGK458791 PPZ458791:PQG458791 PZV458791:QAC458791 QJR458791:QJY458791 QTN458791:QTU458791 RDJ458791:RDQ458791 RNF458791:RNM458791 RXB458791:RXI458791 SGX458791:SHE458791 SQT458791:SRA458791 TAP458791:TAW458791 TKL458791:TKS458791 TUH458791:TUO458791 UED458791:UEK458791 UNZ458791:UOG458791 UXV458791:UYC458791 VHR458791:VHY458791 VRN458791:VRU458791 WBJ458791:WBQ458791 WLF458791:WLM458791 WVB458791:WVI458791 IP524327:IW524327 SL524327:SS524327 ACH524327:ACO524327 AMD524327:AMK524327 AVZ524327:AWG524327 BFV524327:BGC524327 BPR524327:BPY524327 BZN524327:BZU524327 CJJ524327:CJQ524327 CTF524327:CTM524327 DDB524327:DDI524327 DMX524327:DNE524327 DWT524327:DXA524327 EGP524327:EGW524327 EQL524327:EQS524327 FAH524327:FAO524327 FKD524327:FKK524327 FTZ524327:FUG524327 GDV524327:GEC524327 GNR524327:GNY524327 GXN524327:GXU524327 HHJ524327:HHQ524327 HRF524327:HRM524327 IBB524327:IBI524327 IKX524327:ILE524327 IUT524327:IVA524327 JEP524327:JEW524327 JOL524327:JOS524327 JYH524327:JYO524327 KID524327:KIK524327 KRZ524327:KSG524327 LBV524327:LCC524327 LLR524327:LLY524327 LVN524327:LVU524327 MFJ524327:MFQ524327 MPF524327:MPM524327 MZB524327:MZI524327 NIX524327:NJE524327 NST524327:NTA524327 OCP524327:OCW524327 OML524327:OMS524327 OWH524327:OWO524327 PGD524327:PGK524327 PPZ524327:PQG524327 PZV524327:QAC524327 QJR524327:QJY524327 QTN524327:QTU524327 RDJ524327:RDQ524327 RNF524327:RNM524327 RXB524327:RXI524327 SGX524327:SHE524327 SQT524327:SRA524327 TAP524327:TAW524327 TKL524327:TKS524327 TUH524327:TUO524327 UED524327:UEK524327 UNZ524327:UOG524327 UXV524327:UYC524327 VHR524327:VHY524327 VRN524327:VRU524327 WBJ524327:WBQ524327 WLF524327:WLM524327 WVB524327:WVI524327 IP589863:IW589863 SL589863:SS589863 ACH589863:ACO589863 AMD589863:AMK589863 AVZ589863:AWG589863 BFV589863:BGC589863 BPR589863:BPY589863 BZN589863:BZU589863 CJJ589863:CJQ589863 CTF589863:CTM589863 DDB589863:DDI589863 DMX589863:DNE589863 DWT589863:DXA589863 EGP589863:EGW589863 EQL589863:EQS589863 FAH589863:FAO589863 FKD589863:FKK589863 FTZ589863:FUG589863 GDV589863:GEC589863 GNR589863:GNY589863 GXN589863:GXU589863 HHJ589863:HHQ589863 HRF589863:HRM589863 IBB589863:IBI589863 IKX589863:ILE589863 IUT589863:IVA589863 JEP589863:JEW589863 JOL589863:JOS589863 JYH589863:JYO589863 KID589863:KIK589863 KRZ589863:KSG589863 LBV589863:LCC589863 LLR589863:LLY589863 LVN589863:LVU589863 MFJ589863:MFQ589863 MPF589863:MPM589863 MZB589863:MZI589863 NIX589863:NJE589863 NST589863:NTA589863 OCP589863:OCW589863 OML589863:OMS589863 OWH589863:OWO589863 PGD589863:PGK589863 PPZ589863:PQG589863 PZV589863:QAC589863 QJR589863:QJY589863 QTN589863:QTU589863 RDJ589863:RDQ589863 RNF589863:RNM589863 RXB589863:RXI589863 SGX589863:SHE589863 SQT589863:SRA589863 TAP589863:TAW589863 TKL589863:TKS589863 TUH589863:TUO589863 UED589863:UEK589863 UNZ589863:UOG589863 UXV589863:UYC589863 VHR589863:VHY589863 VRN589863:VRU589863 WBJ589863:WBQ589863 WLF589863:WLM589863 WVB589863:WVI589863 IP655399:IW655399 SL655399:SS655399 ACH655399:ACO655399 AMD655399:AMK655399 AVZ655399:AWG655399 BFV655399:BGC655399 BPR655399:BPY655399 BZN655399:BZU655399 CJJ655399:CJQ655399 CTF655399:CTM655399 DDB655399:DDI655399 DMX655399:DNE655399 DWT655399:DXA655399 EGP655399:EGW655399 EQL655399:EQS655399 FAH655399:FAO655399 FKD655399:FKK655399 FTZ655399:FUG655399 GDV655399:GEC655399 GNR655399:GNY655399 GXN655399:GXU655399 HHJ655399:HHQ655399 HRF655399:HRM655399 IBB655399:IBI655399 IKX655399:ILE655399 IUT655399:IVA655399 JEP655399:JEW655399 JOL655399:JOS655399 JYH655399:JYO655399 KID655399:KIK655399 KRZ655399:KSG655399 LBV655399:LCC655399 LLR655399:LLY655399 LVN655399:LVU655399 MFJ655399:MFQ655399 MPF655399:MPM655399 MZB655399:MZI655399 NIX655399:NJE655399 NST655399:NTA655399 OCP655399:OCW655399 OML655399:OMS655399 OWH655399:OWO655399 PGD655399:PGK655399 PPZ655399:PQG655399 PZV655399:QAC655399 QJR655399:QJY655399 QTN655399:QTU655399 RDJ655399:RDQ655399 RNF655399:RNM655399 RXB655399:RXI655399 SGX655399:SHE655399 SQT655399:SRA655399 TAP655399:TAW655399 TKL655399:TKS655399 TUH655399:TUO655399 UED655399:UEK655399 UNZ655399:UOG655399 UXV655399:UYC655399 VHR655399:VHY655399 VRN655399:VRU655399 WBJ655399:WBQ655399 WLF655399:WLM655399 WVB655399:WVI655399 IP720935:IW720935 SL720935:SS720935 ACH720935:ACO720935 AMD720935:AMK720935 AVZ720935:AWG720935 BFV720935:BGC720935 BPR720935:BPY720935 BZN720935:BZU720935 CJJ720935:CJQ720935 CTF720935:CTM720935 DDB720935:DDI720935 DMX720935:DNE720935 DWT720935:DXA720935 EGP720935:EGW720935 EQL720935:EQS720935 FAH720935:FAO720935 FKD720935:FKK720935 FTZ720935:FUG720935 GDV720935:GEC720935 GNR720935:GNY720935 GXN720935:GXU720935 HHJ720935:HHQ720935 HRF720935:HRM720935 IBB720935:IBI720935 IKX720935:ILE720935 IUT720935:IVA720935 JEP720935:JEW720935 JOL720935:JOS720935 JYH720935:JYO720935 KID720935:KIK720935 KRZ720935:KSG720935 LBV720935:LCC720935 LLR720935:LLY720935 LVN720935:LVU720935 MFJ720935:MFQ720935 MPF720935:MPM720935 MZB720935:MZI720935 NIX720935:NJE720935 NST720935:NTA720935 OCP720935:OCW720935 OML720935:OMS720935 OWH720935:OWO720935 PGD720935:PGK720935 PPZ720935:PQG720935 PZV720935:QAC720935 QJR720935:QJY720935 QTN720935:QTU720935 RDJ720935:RDQ720935 RNF720935:RNM720935 RXB720935:RXI720935 SGX720935:SHE720935 SQT720935:SRA720935 TAP720935:TAW720935 TKL720935:TKS720935 TUH720935:TUO720935 UED720935:UEK720935 UNZ720935:UOG720935 UXV720935:UYC720935 VHR720935:VHY720935 VRN720935:VRU720935 WBJ720935:WBQ720935 WLF720935:WLM720935 WVB720935:WVI720935 IP786471:IW786471 SL786471:SS786471 ACH786471:ACO786471 AMD786471:AMK786471 AVZ786471:AWG786471 BFV786471:BGC786471 BPR786471:BPY786471 BZN786471:BZU786471 CJJ786471:CJQ786471 CTF786471:CTM786471 DDB786471:DDI786471 DMX786471:DNE786471 DWT786471:DXA786471 EGP786471:EGW786471 EQL786471:EQS786471 FAH786471:FAO786471 FKD786471:FKK786471 FTZ786471:FUG786471 GDV786471:GEC786471 GNR786471:GNY786471 GXN786471:GXU786471 HHJ786471:HHQ786471 HRF786471:HRM786471 IBB786471:IBI786471 IKX786471:ILE786471 IUT786471:IVA786471 JEP786471:JEW786471 JOL786471:JOS786471 JYH786471:JYO786471 KID786471:KIK786471 KRZ786471:KSG786471 LBV786471:LCC786471 LLR786471:LLY786471 LVN786471:LVU786471 MFJ786471:MFQ786471 MPF786471:MPM786471 MZB786471:MZI786471 NIX786471:NJE786471 NST786471:NTA786471 OCP786471:OCW786471 OML786471:OMS786471 OWH786471:OWO786471 PGD786471:PGK786471 PPZ786471:PQG786471 PZV786471:QAC786471 QJR786471:QJY786471 QTN786471:QTU786471 RDJ786471:RDQ786471 RNF786471:RNM786471 RXB786471:RXI786471 SGX786471:SHE786471 SQT786471:SRA786471 TAP786471:TAW786471 TKL786471:TKS786471 TUH786471:TUO786471 UED786471:UEK786471 UNZ786471:UOG786471 UXV786471:UYC786471 VHR786471:VHY786471 VRN786471:VRU786471 WBJ786471:WBQ786471 WLF786471:WLM786471 WVB786471:WVI786471 IP852007:IW852007 SL852007:SS852007 ACH852007:ACO852007 AMD852007:AMK852007 AVZ852007:AWG852007 BFV852007:BGC852007 BPR852007:BPY852007 BZN852007:BZU852007 CJJ852007:CJQ852007 CTF852007:CTM852007 DDB852007:DDI852007 DMX852007:DNE852007 DWT852007:DXA852007 EGP852007:EGW852007 EQL852007:EQS852007 FAH852007:FAO852007 FKD852007:FKK852007 FTZ852007:FUG852007 GDV852007:GEC852007 GNR852007:GNY852007 GXN852007:GXU852007 HHJ852007:HHQ852007 HRF852007:HRM852007 IBB852007:IBI852007 IKX852007:ILE852007 IUT852007:IVA852007 JEP852007:JEW852007 JOL852007:JOS852007 JYH852007:JYO852007 KID852007:KIK852007 KRZ852007:KSG852007 LBV852007:LCC852007 LLR852007:LLY852007 LVN852007:LVU852007 MFJ852007:MFQ852007 MPF852007:MPM852007 MZB852007:MZI852007 NIX852007:NJE852007 NST852007:NTA852007 OCP852007:OCW852007 OML852007:OMS852007 OWH852007:OWO852007 PGD852007:PGK852007 PPZ852007:PQG852007 PZV852007:QAC852007 QJR852007:QJY852007 QTN852007:QTU852007 RDJ852007:RDQ852007 RNF852007:RNM852007 RXB852007:RXI852007 SGX852007:SHE852007 SQT852007:SRA852007 TAP852007:TAW852007 TKL852007:TKS852007 TUH852007:TUO852007 UED852007:UEK852007 UNZ852007:UOG852007 UXV852007:UYC852007 VHR852007:VHY852007 VRN852007:VRU852007 WBJ852007:WBQ852007 WLF852007:WLM852007 WVB852007:WVI852007 IP917543:IW917543 SL917543:SS917543 ACH917543:ACO917543 AMD917543:AMK917543 AVZ917543:AWG917543 BFV917543:BGC917543 BPR917543:BPY917543 BZN917543:BZU917543 CJJ917543:CJQ917543 CTF917543:CTM917543 DDB917543:DDI917543 DMX917543:DNE917543 DWT917543:DXA917543 EGP917543:EGW917543 EQL917543:EQS917543 FAH917543:FAO917543 FKD917543:FKK917543 FTZ917543:FUG917543 GDV917543:GEC917543 GNR917543:GNY917543 GXN917543:GXU917543 HHJ917543:HHQ917543 HRF917543:HRM917543 IBB917543:IBI917543 IKX917543:ILE917543 IUT917543:IVA917543 JEP917543:JEW917543 JOL917543:JOS917543 JYH917543:JYO917543 KID917543:KIK917543 KRZ917543:KSG917543 LBV917543:LCC917543 LLR917543:LLY917543 LVN917543:LVU917543 MFJ917543:MFQ917543 MPF917543:MPM917543 MZB917543:MZI917543 NIX917543:NJE917543 NST917543:NTA917543 OCP917543:OCW917543 OML917543:OMS917543 OWH917543:OWO917543 PGD917543:PGK917543 PPZ917543:PQG917543 PZV917543:QAC917543 QJR917543:QJY917543 QTN917543:QTU917543 RDJ917543:RDQ917543 RNF917543:RNM917543 RXB917543:RXI917543 SGX917543:SHE917543 SQT917543:SRA917543 TAP917543:TAW917543 TKL917543:TKS917543 TUH917543:TUO917543 UED917543:UEK917543 UNZ917543:UOG917543 UXV917543:UYC917543 VHR917543:VHY917543 VRN917543:VRU917543 WBJ917543:WBQ917543 WLF917543:WLM917543 WVB917543:WVI917543 IP983079:IW983079 SL983079:SS983079 ACH983079:ACO983079 AMD983079:AMK983079 AVZ983079:AWG983079 BFV983079:BGC983079 BPR983079:BPY983079 BZN983079:BZU983079 CJJ983079:CJQ983079 CTF983079:CTM983079 DDB983079:DDI983079 DMX983079:DNE983079 DWT983079:DXA983079 EGP983079:EGW983079 EQL983079:EQS983079 FAH983079:FAO983079 FKD983079:FKK983079 FTZ983079:FUG983079 GDV983079:GEC983079 GNR983079:GNY983079 GXN983079:GXU983079 HHJ983079:HHQ983079 HRF983079:HRM983079 IBB983079:IBI983079 IKX983079:ILE983079 IUT983079:IVA983079 JEP983079:JEW983079 JOL983079:JOS983079 JYH983079:JYO983079 KID983079:KIK983079 KRZ983079:KSG983079 LBV983079:LCC983079 LLR983079:LLY983079 LVN983079:LVU983079 MFJ983079:MFQ983079 MPF983079:MPM983079 MZB983079:MZI983079 NIX983079:NJE983079 NST983079:NTA983079 OCP983079:OCW983079 OML983079:OMS983079 OWH983079:OWO983079 PGD983079:PGK983079 PPZ983079:PQG983079 PZV983079:QAC983079 QJR983079:QJY983079 QTN983079:QTU983079 RDJ983079:RDQ983079 RNF983079:RNM983079 RXB983079:RXI983079 SGX983079:SHE983079 SQT983079:SRA983079 TAP983079:TAW983079 TKL983079:TKS983079 TUH983079:TUO983079 UED983079:UEK983079 UNZ983079:UOG983079 UXV983079:UYC983079 VHR983079:VHY983079 VRN983079:VRU983079 WBJ983079:WBQ983079 WLF983079:WLM983079 WVB983079:WVI983079 WBJ40:WBQ40 IO48:IQ48 SK48:SM48 ACG48:ACI48 AMC48:AME48 AVY48:AWA48 BFU48:BFW48 BPQ48:BPS48 BZM48:BZO48 CJI48:CJK48 CTE48:CTG48 DDA48:DDC48 DMW48:DMY48 DWS48:DWU48 EGO48:EGQ48 EQK48:EQM48 FAG48:FAI48 FKC48:FKE48 FTY48:FUA48 GDU48:GDW48 GNQ48:GNS48 GXM48:GXO48 HHI48:HHK48 HRE48:HRG48 IBA48:IBC48 IKW48:IKY48 IUS48:IUU48 JEO48:JEQ48 JOK48:JOM48 JYG48:JYI48 KIC48:KIE48 KRY48:KSA48 LBU48:LBW48 LLQ48:LLS48 LVM48:LVO48 MFI48:MFK48 MPE48:MPG48 MZA48:MZC48 NIW48:NIY48 NSS48:NSU48 OCO48:OCQ48 OMK48:OMM48 OWG48:OWI48 PGC48:PGE48 PPY48:PQA48 PZU48:PZW48 QJQ48:QJS48 QTM48:QTO48 RDI48:RDK48 RNE48:RNG48 RXA48:RXC48 SGW48:SGY48 SQS48:SQU48 TAO48:TAQ48 TKK48:TKM48 TUG48:TUI48 UEC48:UEE48 UNY48:UOA48 UXU48:UXW48 VHQ48:VHS48 VRM48:VRO48 WBI48:WBK48 WLE48:WLG48 WVA48:WVC48 IO65584:IQ65584 SK65584:SM65584 ACG65584:ACI65584 AMC65584:AME65584 AVY65584:AWA65584 BFU65584:BFW65584 BPQ65584:BPS65584 BZM65584:BZO65584 CJI65584:CJK65584 CTE65584:CTG65584 DDA65584:DDC65584 DMW65584:DMY65584 DWS65584:DWU65584 EGO65584:EGQ65584 EQK65584:EQM65584 FAG65584:FAI65584 FKC65584:FKE65584 FTY65584:FUA65584 GDU65584:GDW65584 GNQ65584:GNS65584 GXM65584:GXO65584 HHI65584:HHK65584 HRE65584:HRG65584 IBA65584:IBC65584 IKW65584:IKY65584 IUS65584:IUU65584 JEO65584:JEQ65584 JOK65584:JOM65584 JYG65584:JYI65584 KIC65584:KIE65584 KRY65584:KSA65584 LBU65584:LBW65584 LLQ65584:LLS65584 LVM65584:LVO65584 MFI65584:MFK65584 MPE65584:MPG65584 MZA65584:MZC65584 NIW65584:NIY65584 NSS65584:NSU65584 OCO65584:OCQ65584 OMK65584:OMM65584 OWG65584:OWI65584 PGC65584:PGE65584 PPY65584:PQA65584 PZU65584:PZW65584 QJQ65584:QJS65584 QTM65584:QTO65584 RDI65584:RDK65584 RNE65584:RNG65584 RXA65584:RXC65584 SGW65584:SGY65584 SQS65584:SQU65584 TAO65584:TAQ65584 TKK65584:TKM65584 TUG65584:TUI65584 UEC65584:UEE65584 UNY65584:UOA65584 UXU65584:UXW65584 VHQ65584:VHS65584 VRM65584:VRO65584 WBI65584:WBK65584 WLE65584:WLG65584 WVA65584:WVC65584 IO131120:IQ131120 SK131120:SM131120 ACG131120:ACI131120 AMC131120:AME131120 AVY131120:AWA131120 BFU131120:BFW131120 BPQ131120:BPS131120 BZM131120:BZO131120 CJI131120:CJK131120 CTE131120:CTG131120 DDA131120:DDC131120 DMW131120:DMY131120 DWS131120:DWU131120 EGO131120:EGQ131120 EQK131120:EQM131120 FAG131120:FAI131120 FKC131120:FKE131120 FTY131120:FUA131120 GDU131120:GDW131120 GNQ131120:GNS131120 GXM131120:GXO131120 HHI131120:HHK131120 HRE131120:HRG131120 IBA131120:IBC131120 IKW131120:IKY131120 IUS131120:IUU131120 JEO131120:JEQ131120 JOK131120:JOM131120 JYG131120:JYI131120 KIC131120:KIE131120 KRY131120:KSA131120 LBU131120:LBW131120 LLQ131120:LLS131120 LVM131120:LVO131120 MFI131120:MFK131120 MPE131120:MPG131120 MZA131120:MZC131120 NIW131120:NIY131120 NSS131120:NSU131120 OCO131120:OCQ131120 OMK131120:OMM131120 OWG131120:OWI131120 PGC131120:PGE131120 PPY131120:PQA131120 PZU131120:PZW131120 QJQ131120:QJS131120 QTM131120:QTO131120 RDI131120:RDK131120 RNE131120:RNG131120 RXA131120:RXC131120 SGW131120:SGY131120 SQS131120:SQU131120 TAO131120:TAQ131120 TKK131120:TKM131120 TUG131120:TUI131120 UEC131120:UEE131120 UNY131120:UOA131120 UXU131120:UXW131120 VHQ131120:VHS131120 VRM131120:VRO131120 WBI131120:WBK131120 WLE131120:WLG131120 WVA131120:WVC131120 IO196656:IQ196656 SK196656:SM196656 ACG196656:ACI196656 AMC196656:AME196656 AVY196656:AWA196656 BFU196656:BFW196656 BPQ196656:BPS196656 BZM196656:BZO196656 CJI196656:CJK196656 CTE196656:CTG196656 DDA196656:DDC196656 DMW196656:DMY196656 DWS196656:DWU196656 EGO196656:EGQ196656 EQK196656:EQM196656 FAG196656:FAI196656 FKC196656:FKE196656 FTY196656:FUA196656 GDU196656:GDW196656 GNQ196656:GNS196656 GXM196656:GXO196656 HHI196656:HHK196656 HRE196656:HRG196656 IBA196656:IBC196656 IKW196656:IKY196656 IUS196656:IUU196656 JEO196656:JEQ196656 JOK196656:JOM196656 JYG196656:JYI196656 KIC196656:KIE196656 KRY196656:KSA196656 LBU196656:LBW196656 LLQ196656:LLS196656 LVM196656:LVO196656 MFI196656:MFK196656 MPE196656:MPG196656 MZA196656:MZC196656 NIW196656:NIY196656 NSS196656:NSU196656 OCO196656:OCQ196656 OMK196656:OMM196656 OWG196656:OWI196656 PGC196656:PGE196656 PPY196656:PQA196656 PZU196656:PZW196656 QJQ196656:QJS196656 QTM196656:QTO196656 RDI196656:RDK196656 RNE196656:RNG196656 RXA196656:RXC196656 SGW196656:SGY196656 SQS196656:SQU196656 TAO196656:TAQ196656 TKK196656:TKM196656 TUG196656:TUI196656 UEC196656:UEE196656 UNY196656:UOA196656 UXU196656:UXW196656 VHQ196656:VHS196656 VRM196656:VRO196656 WBI196656:WBK196656 WLE196656:WLG196656 WVA196656:WVC196656 IO262192:IQ262192 SK262192:SM262192 ACG262192:ACI262192 AMC262192:AME262192 AVY262192:AWA262192 BFU262192:BFW262192 BPQ262192:BPS262192 BZM262192:BZO262192 CJI262192:CJK262192 CTE262192:CTG262192 DDA262192:DDC262192 DMW262192:DMY262192 DWS262192:DWU262192 EGO262192:EGQ262192 EQK262192:EQM262192 FAG262192:FAI262192 FKC262192:FKE262192 FTY262192:FUA262192 GDU262192:GDW262192 GNQ262192:GNS262192 GXM262192:GXO262192 HHI262192:HHK262192 HRE262192:HRG262192 IBA262192:IBC262192 IKW262192:IKY262192 IUS262192:IUU262192 JEO262192:JEQ262192 JOK262192:JOM262192 JYG262192:JYI262192 KIC262192:KIE262192 KRY262192:KSA262192 LBU262192:LBW262192 LLQ262192:LLS262192 LVM262192:LVO262192 MFI262192:MFK262192 MPE262192:MPG262192 MZA262192:MZC262192 NIW262192:NIY262192 NSS262192:NSU262192 OCO262192:OCQ262192 OMK262192:OMM262192 OWG262192:OWI262192 PGC262192:PGE262192 PPY262192:PQA262192 PZU262192:PZW262192 QJQ262192:QJS262192 QTM262192:QTO262192 RDI262192:RDK262192 RNE262192:RNG262192 RXA262192:RXC262192 SGW262192:SGY262192 SQS262192:SQU262192 TAO262192:TAQ262192 TKK262192:TKM262192 TUG262192:TUI262192 UEC262192:UEE262192 UNY262192:UOA262192 UXU262192:UXW262192 VHQ262192:VHS262192 VRM262192:VRO262192 WBI262192:WBK262192 WLE262192:WLG262192 WVA262192:WVC262192 IO327728:IQ327728 SK327728:SM327728 ACG327728:ACI327728 AMC327728:AME327728 AVY327728:AWA327728 BFU327728:BFW327728 BPQ327728:BPS327728 BZM327728:BZO327728 CJI327728:CJK327728 CTE327728:CTG327728 DDA327728:DDC327728 DMW327728:DMY327728 DWS327728:DWU327728 EGO327728:EGQ327728 EQK327728:EQM327728 FAG327728:FAI327728 FKC327728:FKE327728 FTY327728:FUA327728 GDU327728:GDW327728 GNQ327728:GNS327728 GXM327728:GXO327728 HHI327728:HHK327728 HRE327728:HRG327728 IBA327728:IBC327728 IKW327728:IKY327728 IUS327728:IUU327728 JEO327728:JEQ327728 JOK327728:JOM327728 JYG327728:JYI327728 KIC327728:KIE327728 KRY327728:KSA327728 LBU327728:LBW327728 LLQ327728:LLS327728 LVM327728:LVO327728 MFI327728:MFK327728 MPE327728:MPG327728 MZA327728:MZC327728 NIW327728:NIY327728 NSS327728:NSU327728 OCO327728:OCQ327728 OMK327728:OMM327728 OWG327728:OWI327728 PGC327728:PGE327728 PPY327728:PQA327728 PZU327728:PZW327728 QJQ327728:QJS327728 QTM327728:QTO327728 RDI327728:RDK327728 RNE327728:RNG327728 RXA327728:RXC327728 SGW327728:SGY327728 SQS327728:SQU327728 TAO327728:TAQ327728 TKK327728:TKM327728 TUG327728:TUI327728 UEC327728:UEE327728 UNY327728:UOA327728 UXU327728:UXW327728 VHQ327728:VHS327728 VRM327728:VRO327728 WBI327728:WBK327728 WLE327728:WLG327728 WVA327728:WVC327728 IO393264:IQ393264 SK393264:SM393264 ACG393264:ACI393264 AMC393264:AME393264 AVY393264:AWA393264 BFU393264:BFW393264 BPQ393264:BPS393264 BZM393264:BZO393264 CJI393264:CJK393264 CTE393264:CTG393264 DDA393264:DDC393264 DMW393264:DMY393264 DWS393264:DWU393264 EGO393264:EGQ393264 EQK393264:EQM393264 FAG393264:FAI393264 FKC393264:FKE393264 FTY393264:FUA393264 GDU393264:GDW393264 GNQ393264:GNS393264 GXM393264:GXO393264 HHI393264:HHK393264 HRE393264:HRG393264 IBA393264:IBC393264 IKW393264:IKY393264 IUS393264:IUU393264 JEO393264:JEQ393264 JOK393264:JOM393264 JYG393264:JYI393264 KIC393264:KIE393264 KRY393264:KSA393264 LBU393264:LBW393264 LLQ393264:LLS393264 LVM393264:LVO393264 MFI393264:MFK393264 MPE393264:MPG393264 MZA393264:MZC393264 NIW393264:NIY393264 NSS393264:NSU393264 OCO393264:OCQ393264 OMK393264:OMM393264 OWG393264:OWI393264 PGC393264:PGE393264 PPY393264:PQA393264 PZU393264:PZW393264 QJQ393264:QJS393264 QTM393264:QTO393264 RDI393264:RDK393264 RNE393264:RNG393264 RXA393264:RXC393264 SGW393264:SGY393264 SQS393264:SQU393264 TAO393264:TAQ393264 TKK393264:TKM393264 TUG393264:TUI393264 UEC393264:UEE393264 UNY393264:UOA393264 UXU393264:UXW393264 VHQ393264:VHS393264 VRM393264:VRO393264 WBI393264:WBK393264 WLE393264:WLG393264 WVA393264:WVC393264 IO458800:IQ458800 SK458800:SM458800 ACG458800:ACI458800 AMC458800:AME458800 AVY458800:AWA458800 BFU458800:BFW458800 BPQ458800:BPS458800 BZM458800:BZO458800 CJI458800:CJK458800 CTE458800:CTG458800 DDA458800:DDC458800 DMW458800:DMY458800 DWS458800:DWU458800 EGO458800:EGQ458800 EQK458800:EQM458800 FAG458800:FAI458800 FKC458800:FKE458800 FTY458800:FUA458800 GDU458800:GDW458800 GNQ458800:GNS458800 GXM458800:GXO458800 HHI458800:HHK458800 HRE458800:HRG458800 IBA458800:IBC458800 IKW458800:IKY458800 IUS458800:IUU458800 JEO458800:JEQ458800 JOK458800:JOM458800 JYG458800:JYI458800 KIC458800:KIE458800 KRY458800:KSA458800 LBU458800:LBW458800 LLQ458800:LLS458800 LVM458800:LVO458800 MFI458800:MFK458800 MPE458800:MPG458800 MZA458800:MZC458800 NIW458800:NIY458800 NSS458800:NSU458800 OCO458800:OCQ458800 OMK458800:OMM458800 OWG458800:OWI458800 PGC458800:PGE458800 PPY458800:PQA458800 PZU458800:PZW458800 QJQ458800:QJS458800 QTM458800:QTO458800 RDI458800:RDK458800 RNE458800:RNG458800 RXA458800:RXC458800 SGW458800:SGY458800 SQS458800:SQU458800 TAO458800:TAQ458800 TKK458800:TKM458800 TUG458800:TUI458800 UEC458800:UEE458800 UNY458800:UOA458800 UXU458800:UXW458800 VHQ458800:VHS458800 VRM458800:VRO458800 WBI458800:WBK458800 WLE458800:WLG458800 WVA458800:WVC458800 IO524336:IQ524336 SK524336:SM524336 ACG524336:ACI524336 AMC524336:AME524336 AVY524336:AWA524336 BFU524336:BFW524336 BPQ524336:BPS524336 BZM524336:BZO524336 CJI524336:CJK524336 CTE524336:CTG524336 DDA524336:DDC524336 DMW524336:DMY524336 DWS524336:DWU524336 EGO524336:EGQ524336 EQK524336:EQM524336 FAG524336:FAI524336 FKC524336:FKE524336 FTY524336:FUA524336 GDU524336:GDW524336 GNQ524336:GNS524336 GXM524336:GXO524336 HHI524336:HHK524336 HRE524336:HRG524336 IBA524336:IBC524336 IKW524336:IKY524336 IUS524336:IUU524336 JEO524336:JEQ524336 JOK524336:JOM524336 JYG524336:JYI524336 KIC524336:KIE524336 KRY524336:KSA524336 LBU524336:LBW524336 LLQ524336:LLS524336 LVM524336:LVO524336 MFI524336:MFK524336 MPE524336:MPG524336 MZA524336:MZC524336 NIW524336:NIY524336 NSS524336:NSU524336 OCO524336:OCQ524336 OMK524336:OMM524336 OWG524336:OWI524336 PGC524336:PGE524336 PPY524336:PQA524336 PZU524336:PZW524336 QJQ524336:QJS524336 QTM524336:QTO524336 RDI524336:RDK524336 RNE524336:RNG524336 RXA524336:RXC524336 SGW524336:SGY524336 SQS524336:SQU524336 TAO524336:TAQ524336 TKK524336:TKM524336 TUG524336:TUI524336 UEC524336:UEE524336 UNY524336:UOA524336 UXU524336:UXW524336 VHQ524336:VHS524336 VRM524336:VRO524336 WBI524336:WBK524336 WLE524336:WLG524336 WVA524336:WVC524336 IO589872:IQ589872 SK589872:SM589872 ACG589872:ACI589872 AMC589872:AME589872 AVY589872:AWA589872 BFU589872:BFW589872 BPQ589872:BPS589872 BZM589872:BZO589872 CJI589872:CJK589872 CTE589872:CTG589872 DDA589872:DDC589872 DMW589872:DMY589872 DWS589872:DWU589872 EGO589872:EGQ589872 EQK589872:EQM589872 FAG589872:FAI589872 FKC589872:FKE589872 FTY589872:FUA589872 GDU589872:GDW589872 GNQ589872:GNS589872 GXM589872:GXO589872 HHI589872:HHK589872 HRE589872:HRG589872 IBA589872:IBC589872 IKW589872:IKY589872 IUS589872:IUU589872 JEO589872:JEQ589872 JOK589872:JOM589872 JYG589872:JYI589872 KIC589872:KIE589872 KRY589872:KSA589872 LBU589872:LBW589872 LLQ589872:LLS589872 LVM589872:LVO589872 MFI589872:MFK589872 MPE589872:MPG589872 MZA589872:MZC589872 NIW589872:NIY589872 NSS589872:NSU589872 OCO589872:OCQ589872 OMK589872:OMM589872 OWG589872:OWI589872 PGC589872:PGE589872 PPY589872:PQA589872 PZU589872:PZW589872 QJQ589872:QJS589872 QTM589872:QTO589872 RDI589872:RDK589872 RNE589872:RNG589872 RXA589872:RXC589872 SGW589872:SGY589872 SQS589872:SQU589872 TAO589872:TAQ589872 TKK589872:TKM589872 TUG589872:TUI589872 UEC589872:UEE589872 UNY589872:UOA589872 UXU589872:UXW589872 VHQ589872:VHS589872 VRM589872:VRO589872 WBI589872:WBK589872 WLE589872:WLG589872 WVA589872:WVC589872 IO655408:IQ655408 SK655408:SM655408 ACG655408:ACI655408 AMC655408:AME655408 AVY655408:AWA655408 BFU655408:BFW655408 BPQ655408:BPS655408 BZM655408:BZO655408 CJI655408:CJK655408 CTE655408:CTG655408 DDA655408:DDC655408 DMW655408:DMY655408 DWS655408:DWU655408 EGO655408:EGQ655408 EQK655408:EQM655408 FAG655408:FAI655408 FKC655408:FKE655408 FTY655408:FUA655408 GDU655408:GDW655408 GNQ655408:GNS655408 GXM655408:GXO655408 HHI655408:HHK655408 HRE655408:HRG655408 IBA655408:IBC655408 IKW655408:IKY655408 IUS655408:IUU655408 JEO655408:JEQ655408 JOK655408:JOM655408 JYG655408:JYI655408 KIC655408:KIE655408 KRY655408:KSA655408 LBU655408:LBW655408 LLQ655408:LLS655408 LVM655408:LVO655408 MFI655408:MFK655408 MPE655408:MPG655408 MZA655408:MZC655408 NIW655408:NIY655408 NSS655408:NSU655408 OCO655408:OCQ655408 OMK655408:OMM655408 OWG655408:OWI655408 PGC655408:PGE655408 PPY655408:PQA655408 PZU655408:PZW655408 QJQ655408:QJS655408 QTM655408:QTO655408 RDI655408:RDK655408 RNE655408:RNG655408 RXA655408:RXC655408 SGW655408:SGY655408 SQS655408:SQU655408 TAO655408:TAQ655408 TKK655408:TKM655408 TUG655408:TUI655408 UEC655408:UEE655408 UNY655408:UOA655408 UXU655408:UXW655408 VHQ655408:VHS655408 VRM655408:VRO655408 WBI655408:WBK655408 WLE655408:WLG655408 WVA655408:WVC655408 IO720944:IQ720944 SK720944:SM720944 ACG720944:ACI720944 AMC720944:AME720944 AVY720944:AWA720944 BFU720944:BFW720944 BPQ720944:BPS720944 BZM720944:BZO720944 CJI720944:CJK720944 CTE720944:CTG720944 DDA720944:DDC720944 DMW720944:DMY720944 DWS720944:DWU720944 EGO720944:EGQ720944 EQK720944:EQM720944 FAG720944:FAI720944 FKC720944:FKE720944 FTY720944:FUA720944 GDU720944:GDW720944 GNQ720944:GNS720944 GXM720944:GXO720944 HHI720944:HHK720944 HRE720944:HRG720944 IBA720944:IBC720944 IKW720944:IKY720944 IUS720944:IUU720944 JEO720944:JEQ720944 JOK720944:JOM720944 JYG720944:JYI720944 KIC720944:KIE720944 KRY720944:KSA720944 LBU720944:LBW720944 LLQ720944:LLS720944 LVM720944:LVO720944 MFI720944:MFK720944 MPE720944:MPG720944 MZA720944:MZC720944 NIW720944:NIY720944 NSS720944:NSU720944 OCO720944:OCQ720944 OMK720944:OMM720944 OWG720944:OWI720944 PGC720944:PGE720944 PPY720944:PQA720944 PZU720944:PZW720944 QJQ720944:QJS720944 QTM720944:QTO720944 RDI720944:RDK720944 RNE720944:RNG720944 RXA720944:RXC720944 SGW720944:SGY720944 SQS720944:SQU720944 TAO720944:TAQ720944 TKK720944:TKM720944 TUG720944:TUI720944 UEC720944:UEE720944 UNY720944:UOA720944 UXU720944:UXW720944 VHQ720944:VHS720944 VRM720944:VRO720944 WBI720944:WBK720944 WLE720944:WLG720944 WVA720944:WVC720944 IO786480:IQ786480 SK786480:SM786480 ACG786480:ACI786480 AMC786480:AME786480 AVY786480:AWA786480 BFU786480:BFW786480 BPQ786480:BPS786480 BZM786480:BZO786480 CJI786480:CJK786480 CTE786480:CTG786480 DDA786480:DDC786480 DMW786480:DMY786480 DWS786480:DWU786480 EGO786480:EGQ786480 EQK786480:EQM786480 FAG786480:FAI786480 FKC786480:FKE786480 FTY786480:FUA786480 GDU786480:GDW786480 GNQ786480:GNS786480 GXM786480:GXO786480 HHI786480:HHK786480 HRE786480:HRG786480 IBA786480:IBC786480 IKW786480:IKY786480 IUS786480:IUU786480 JEO786480:JEQ786480 JOK786480:JOM786480 JYG786480:JYI786480 KIC786480:KIE786480 KRY786480:KSA786480 LBU786480:LBW786480 LLQ786480:LLS786480 LVM786480:LVO786480 MFI786480:MFK786480 MPE786480:MPG786480 MZA786480:MZC786480 NIW786480:NIY786480 NSS786480:NSU786480 OCO786480:OCQ786480 OMK786480:OMM786480 OWG786480:OWI786480 PGC786480:PGE786480 PPY786480:PQA786480 PZU786480:PZW786480 QJQ786480:QJS786480 QTM786480:QTO786480 RDI786480:RDK786480 RNE786480:RNG786480 RXA786480:RXC786480 SGW786480:SGY786480 SQS786480:SQU786480 TAO786480:TAQ786480 TKK786480:TKM786480 TUG786480:TUI786480 UEC786480:UEE786480 UNY786480:UOA786480 UXU786480:UXW786480 VHQ786480:VHS786480 VRM786480:VRO786480 WBI786480:WBK786480 WLE786480:WLG786480 WVA786480:WVC786480 IO852016:IQ852016 SK852016:SM852016 ACG852016:ACI852016 AMC852016:AME852016 AVY852016:AWA852016 BFU852016:BFW852016 BPQ852016:BPS852016 BZM852016:BZO852016 CJI852016:CJK852016 CTE852016:CTG852016 DDA852016:DDC852016 DMW852016:DMY852016 DWS852016:DWU852016 EGO852016:EGQ852016 EQK852016:EQM852016 FAG852016:FAI852016 FKC852016:FKE852016 FTY852016:FUA852016 GDU852016:GDW852016 GNQ852016:GNS852016 GXM852016:GXO852016 HHI852016:HHK852016 HRE852016:HRG852016 IBA852016:IBC852016 IKW852016:IKY852016 IUS852016:IUU852016 JEO852016:JEQ852016 JOK852016:JOM852016 JYG852016:JYI852016 KIC852016:KIE852016 KRY852016:KSA852016 LBU852016:LBW852016 LLQ852016:LLS852016 LVM852016:LVO852016 MFI852016:MFK852016 MPE852016:MPG852016 MZA852016:MZC852016 NIW852016:NIY852016 NSS852016:NSU852016 OCO852016:OCQ852016 OMK852016:OMM852016 OWG852016:OWI852016 PGC852016:PGE852016 PPY852016:PQA852016 PZU852016:PZW852016 QJQ852016:QJS852016 QTM852016:QTO852016 RDI852016:RDK852016 RNE852016:RNG852016 RXA852016:RXC852016 SGW852016:SGY852016 SQS852016:SQU852016 TAO852016:TAQ852016 TKK852016:TKM852016 TUG852016:TUI852016 UEC852016:UEE852016 UNY852016:UOA852016 UXU852016:UXW852016 VHQ852016:VHS852016 VRM852016:VRO852016 WBI852016:WBK852016 WLE852016:WLG852016 WVA852016:WVC852016 IO917552:IQ917552 SK917552:SM917552 ACG917552:ACI917552 AMC917552:AME917552 AVY917552:AWA917552 BFU917552:BFW917552 BPQ917552:BPS917552 BZM917552:BZO917552 CJI917552:CJK917552 CTE917552:CTG917552 DDA917552:DDC917552 DMW917552:DMY917552 DWS917552:DWU917552 EGO917552:EGQ917552 EQK917552:EQM917552 FAG917552:FAI917552 FKC917552:FKE917552 FTY917552:FUA917552 GDU917552:GDW917552 GNQ917552:GNS917552 GXM917552:GXO917552 HHI917552:HHK917552 HRE917552:HRG917552 IBA917552:IBC917552 IKW917552:IKY917552 IUS917552:IUU917552 JEO917552:JEQ917552 JOK917552:JOM917552 JYG917552:JYI917552 KIC917552:KIE917552 KRY917552:KSA917552 LBU917552:LBW917552 LLQ917552:LLS917552 LVM917552:LVO917552 MFI917552:MFK917552 MPE917552:MPG917552 MZA917552:MZC917552 NIW917552:NIY917552 NSS917552:NSU917552 OCO917552:OCQ917552 OMK917552:OMM917552 OWG917552:OWI917552 PGC917552:PGE917552 PPY917552:PQA917552 PZU917552:PZW917552 QJQ917552:QJS917552 QTM917552:QTO917552 RDI917552:RDK917552 RNE917552:RNG917552 RXA917552:RXC917552 SGW917552:SGY917552 SQS917552:SQU917552 TAO917552:TAQ917552 TKK917552:TKM917552 TUG917552:TUI917552 UEC917552:UEE917552 UNY917552:UOA917552 UXU917552:UXW917552 VHQ917552:VHS917552 VRM917552:VRO917552 WBI917552:WBK917552 WLE917552:WLG917552 WVA917552:WVC917552 IO983088:IQ983088 SK983088:SM983088 ACG983088:ACI983088 AMC983088:AME983088 AVY983088:AWA983088 BFU983088:BFW983088 BPQ983088:BPS983088 BZM983088:BZO983088 CJI983088:CJK983088 CTE983088:CTG983088 DDA983088:DDC983088 DMW983088:DMY983088 DWS983088:DWU983088 EGO983088:EGQ983088 EQK983088:EQM983088 FAG983088:FAI983088 FKC983088:FKE983088 FTY983088:FUA983088 GDU983088:GDW983088 GNQ983088:GNS983088 GXM983088:GXO983088 HHI983088:HHK983088 HRE983088:HRG983088 IBA983088:IBC983088 IKW983088:IKY983088 IUS983088:IUU983088 JEO983088:JEQ983088 JOK983088:JOM983088 JYG983088:JYI983088 KIC983088:KIE983088 KRY983088:KSA983088 LBU983088:LBW983088 LLQ983088:LLS983088 LVM983088:LVO983088 MFI983088:MFK983088 MPE983088:MPG983088 MZA983088:MZC983088 NIW983088:NIY983088 NSS983088:NSU983088 OCO983088:OCQ983088 OMK983088:OMM983088 OWG983088:OWI983088 PGC983088:PGE983088 PPY983088:PQA983088 PZU983088:PZW983088 QJQ983088:QJS983088 QTM983088:QTO983088 RDI983088:RDK983088 RNE983088:RNG983088 RXA983088:RXC983088 SGW983088:SGY983088 SQS983088:SQU983088 TAO983088:TAQ983088 TKK983088:TKM983088 TUG983088:TUI983088 UEC983088:UEE983088 UNY983088:UOA983088 UXU983088:UXW983088 VHQ983088:VHS983088 VRM983088:VRO983088 WBI983088:WBK983088 WLE983088:WLG983088 WVA983088:WVC983088 IO28:IO29 SK28:SK29 ACG28:ACG29 AMC28:AMC29 AVY28:AVY29 BFU28:BFU29 BPQ28:BPQ29 BZM28:BZM29 CJI28:CJI29 CTE28:CTE29 DDA28:DDA29 DMW28:DMW29 DWS28:DWS29 EGO28:EGO29 EQK28:EQK29 FAG28:FAG29 FKC28:FKC29 FTY28:FTY29 GDU28:GDU29 GNQ28:GNQ29 GXM28:GXM29 HHI28:HHI29 HRE28:HRE29 IBA28:IBA29 IKW28:IKW29 IUS28:IUS29 JEO28:JEO29 JOK28:JOK29 JYG28:JYG29 KIC28:KIC29 KRY28:KRY29 LBU28:LBU29 LLQ28:LLQ29 LVM28:LVM29 MFI28:MFI29 MPE28:MPE29 MZA28:MZA29 NIW28:NIW29 NSS28:NSS29 OCO28:OCO29 OMK28:OMK29 OWG28:OWG29 PGC28:PGC29 PPY28:PPY29 PZU28:PZU29 QJQ28:QJQ29 QTM28:QTM29 RDI28:RDI29 RNE28:RNE29 RXA28:RXA29 SGW28:SGW29 SQS28:SQS29 TAO28:TAO29 TKK28:TKK29 TUG28:TUG29 UEC28:UEC29 UNY28:UNY29 UXU28:UXU29 VHQ28:VHQ29 VRM28:VRM29 WBI28:WBI29 WLE28:WLE29 WVA28:WVA29 IP29:IW29 SL29:SS29 ACH29:ACO29 AMD29:AMK29 AVZ29:AWG29 BFV29:BGC29 BPR29:BPY29 BZN29:BZU29 CJJ29:CJQ29 CTF29:CTM29 DDB29:DDI29 DMX29:DNE29 DWT29:DXA29 EGP29:EGW29 EQL29:EQS29 FAH29:FAO29 FKD29:FKK29 FTZ29:FUG29 GDV29:GEC29 GNR29:GNY29 GXN29:GXU29 HHJ29:HHQ29 HRF29:HRM29 IBB29:IBI29 IKX29:ILE29 IUT29:IVA29 JEP29:JEW29 JOL29:JOS29 JYH29:JYO29 KID29:KIK29 KRZ29:KSG29 LBV29:LCC29 LLR29:LLY29 LVN29:LVU29 MFJ29:MFQ29 MPF29:MPM29 MZB29:MZI29 NIX29:NJE29 NST29:NTA29 OCP29:OCW29 OML29:OMS29 OWH29:OWO29 PGD29:PGK29 PPZ29:PQG29 PZV29:QAC29 QJR29:QJY29 QTN29:QTU29 RDJ29:RDQ29 RNF29:RNM29 RXB29:RXI29 SGX29:SHE29 SQT29:SRA29 TAP29:TAW29 TKL29:TKS29 TUH29:TUO29 UED29:UEK29 UNZ29:UOG29 UXV29:UYC29 VHR29:VHY29 VRN29:VRU29 WBJ29:WBQ29 WLF29:WLM29 WVB29:WVI29 IO44:IO45 SK44:SK45 ACG44:ACG45 AMC44:AMC45 AVY44:AVY45 BFU44:BFU45 BPQ44:BPQ45 BZM44:BZM45 CJI44:CJI45 CTE44:CTE45 DDA44:DDA45 DMW44:DMW45 DWS44:DWS45 EGO44:EGO45 EQK44:EQK45 FAG44:FAG45 FKC44:FKC45 FTY44:FTY45 GDU44:GDU45 GNQ44:GNQ45 GXM44:GXM45 HHI44:HHI45 HRE44:HRE45 IBA44:IBA45 IKW44:IKW45 IUS44:IUS45 JEO44:JEO45 JOK44:JOK45 JYG44:JYG45 KIC44:KIC45 KRY44:KRY45 LBU44:LBU45 LLQ44:LLQ45 LVM44:LVM45 MFI44:MFI45 MPE44:MPE45 MZA44:MZA45 NIW44:NIW45 NSS44:NSS45 OCO44:OCO45 OMK44:OMK45 OWG44:OWG45 PGC44:PGC45 PPY44:PPY45 PZU44:PZU45 QJQ44:QJQ45 QTM44:QTM45 RDI44:RDI45 RNE44:RNE45 RXA44:RXA45 SGW44:SGW45 SQS44:SQS45 TAO44:TAO45 TKK44:TKK45 TUG44:TUG45 UEC44:UEC45 UNY44:UNY45 UXU44:UXU45 VHQ44:VHQ45 VRM44:VRM45 WBI44:WBI45 WLE44:WLE45 WVA44:WVA45 IP45:IW45 SL45:SS45 ACH45:ACO45 AMD45:AMK45 AVZ45:AWG45 BFV45:BGC45 BPR45:BPY45 BZN45:BZU45 CJJ45:CJQ45 CTF45:CTM45 DDB45:DDI45 DMX45:DNE45 DWT45:DXA45 EGP45:EGW45 EQL45:EQS45 FAH45:FAO45 FKD45:FKK45 FTZ45:FUG45 GDV45:GEC45 GNR45:GNY45 GXN45:GXU45 HHJ45:HHQ45 HRF45:HRM45 IBB45:IBI45 IKX45:ILE45 IUT45:IVA45 JEP45:JEW45 JOL45:JOS45 JYH45:JYO45 KID45:KIK45 KRZ45:KSG45 LBV45:LCC45 LLR45:LLY45 LVN45:LVU45 MFJ45:MFQ45 MPF45:MPM45 MZB45:MZI45 NIX45:NJE45 NST45:NTA45 OCP45:OCW45 OML45:OMS45 OWH45:OWO45 PGD45:PGK45 PPZ45:PQG45 PZV45:QAC45 QJR45:QJY45 QTN45:QTU45 RDJ45:RDQ45 RNF45:RNM45 RXB45:RXI45 SGX45:SHE45 SQT45:SRA45 TAP45:TAW45 TKL45:TKS45 TUH45:TUO45 UED45:UEK45 UNZ45:UOG45 UXV45:UYC45 VHR45:VHY45 VRN45:VRU45 WBJ45:WBQ45 WLF45:WLM45 WVB45:WVI45 IO39:IO40 SK39:SK40 ACG39:ACG40 AMC39:AMC40 AVY39:AVY40 BFU39:BFU40 BPQ39:BPQ40 BZM39:BZM40 CJI39:CJI40 CTE39:CTE40 DDA39:DDA40 DMW39:DMW40 DWS39:DWS40 EGO39:EGO40 EQK39:EQK40 FAG39:FAG40 FKC39:FKC40 FTY39:FTY40 GDU39:GDU40 GNQ39:GNQ40 GXM39:GXM40 HHI39:HHI40 HRE39:HRE40 IBA39:IBA40 IKW39:IKW40 IUS39:IUS40 JEO39:JEO40 JOK39:JOK40 JYG39:JYG40 KIC39:KIC40 KRY39:KRY40 LBU39:LBU40 LLQ39:LLQ40 LVM39:LVM40 MFI39:MFI40 MPE39:MPE40 MZA39:MZA40 NIW39:NIW40 NSS39:NSS40 OCO39:OCO40 OMK39:OMK40 OWG39:OWG40 PGC39:PGC40 PPY39:PPY40 PZU39:PZU40 QJQ39:QJQ40 QTM39:QTM40 RDI39:RDI40 RNE39:RNE40 RXA39:RXA40 SGW39:SGW40 SQS39:SQS40 TAO39:TAO40 TKK39:TKK40 TUG39:TUG40 UEC39:UEC40 UNY39:UNY40 UXU39:UXU40 VHQ39:VHQ40 VRM39:VRM40 WBI39:WBI40 WLE39:WLE40 WVA39:WVA40 IP40:IW40 SL40:SS40 ACH40:ACO40 AMD40:AMK40 AVZ40:AWG40 BFV40:BGC40 BPR40:BPY40 BZN40:BZU40 CJJ40:CJQ40 CTF40:CTM40 DDB40:DDI40 DMX40:DNE40 DWT40:DXA40 EGP40:EGW40 EQL40:EQS40 FAH40:FAO40 FKD40:FKK40 FTZ40:FUG40 GDV40:GEC40 GNR40:GNY40 GXN40:GXU40 HHJ40:HHQ40 HRF40:HRM40 IBB40:IBI40 IKX40:ILE40 IUT40:IVA40 JEP40:JEW40 JOL40:JOS40 JYH40:JYO40 KID40:KIK40 KRZ40:KSG40 LBV40:LCC40 LLR40:LLY40 LVN40:LVU40 MFJ40:MFQ40 MPF40:MPM40 MZB40:MZI40 NIX40:NJE40 NST40:NTA40 OCP40:OCW40 OML40:OMS40 OWH40:OWO40 PGD40:PGK40 PPZ40:PQG40 PZV40:QAC40 QJR40:QJY40 QTN40:QTU40 RDJ40:RDQ40 RNF40:RNM40 RXB40:RXI40 SGX40:SHE40 SQT40:SRA40 TAP40:TAW40 TKL40:TKS40 TUH40:TUO40 UED40:UEK40 UNZ40:UOG40 UXV40:UYC40 VHR40:VHY40">
      <formula1>OR(IO28="na",IO28="..",ISNUMBER(IO28))</formula1>
    </dataValidation>
  </dataValidations>
  <pageMargins left="0.74803149606299213" right="0.74803149606299213" top="0.98425196850393704" bottom="1.1811023622047245" header="0.51181102362204722" footer="0.51181102362204722"/>
  <pageSetup paperSize="9" orientation="portrait" useFirstPageNumber="1" r:id="rId1"/>
  <headerFooter alignWithMargins="0">
    <oddHeader>&amp;CTABLE 9A.19</oddHeader>
    <oddFooter>&amp;L&amp;8&amp;G 
REPORT ON
GOVERNMENT
SERVICES 2013&amp;C &amp;R&amp;8&amp;G 
FIRE AND AMBULANCE
SERVICES
PAGE &amp;"Arial,Bold"&amp;P&amp;"Arial,Regular" of TABLE 9A.19</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111111112112"/>
  <dimension ref="A1:O294"/>
  <sheetViews>
    <sheetView showGridLines="0" zoomScaleNormal="100" zoomScaleSheetLayoutView="100" workbookViewId="0"/>
  </sheetViews>
  <sheetFormatPr defaultColWidth="9.140625" defaultRowHeight="16.5" customHeight="1"/>
  <cols>
    <col min="1" max="1" width="3.7109375" style="123" customWidth="1"/>
    <col min="2" max="3" width="2.7109375" style="123" customWidth="1"/>
    <col min="4" max="4" width="6.7109375" style="123" customWidth="1"/>
    <col min="5" max="5" width="23.42578125" style="123" customWidth="1"/>
    <col min="6" max="6" width="5.7109375" style="123" customWidth="1"/>
    <col min="7" max="7" width="5.5703125" style="123" customWidth="1"/>
    <col min="8" max="8" width="5.7109375" style="123" customWidth="1"/>
    <col min="9" max="9" width="5.5703125" style="123" customWidth="1"/>
    <col min="10" max="10" width="5.42578125" style="123" customWidth="1"/>
    <col min="11" max="11" width="5.7109375" style="123" customWidth="1"/>
    <col min="12" max="12" width="7.42578125" style="123" customWidth="1"/>
    <col min="13" max="13" width="5.42578125" style="123" customWidth="1"/>
    <col min="14" max="15" width="9.140625" style="123"/>
    <col min="16" max="16384" width="9.140625" style="41"/>
  </cols>
  <sheetData>
    <row r="1" spans="1:15" s="33" customFormat="1" ht="19.5" customHeight="1">
      <c r="A1" s="110" t="s">
        <v>38</v>
      </c>
      <c r="B1" s="110"/>
      <c r="C1" s="110"/>
      <c r="D1" s="420"/>
      <c r="E1" s="420" t="s">
        <v>35</v>
      </c>
      <c r="F1" s="420"/>
      <c r="G1" s="420"/>
      <c r="H1" s="420"/>
      <c r="I1" s="420"/>
      <c r="J1" s="420"/>
      <c r="K1" s="420"/>
      <c r="L1" s="420"/>
      <c r="M1" s="420"/>
      <c r="N1" s="421"/>
      <c r="O1" s="110"/>
    </row>
    <row r="2" spans="1:15" s="38" customFormat="1" ht="16.5" customHeight="1">
      <c r="A2" s="438"/>
      <c r="B2" s="438"/>
      <c r="C2" s="438"/>
      <c r="D2" s="407"/>
      <c r="E2" s="407"/>
      <c r="F2" s="387" t="s">
        <v>79</v>
      </c>
      <c r="G2" s="387" t="s">
        <v>83</v>
      </c>
      <c r="H2" s="387" t="s">
        <v>88</v>
      </c>
      <c r="I2" s="387" t="s">
        <v>89</v>
      </c>
      <c r="J2" s="387" t="s">
        <v>90</v>
      </c>
      <c r="K2" s="387" t="s">
        <v>93</v>
      </c>
      <c r="L2" s="387" t="s">
        <v>95</v>
      </c>
      <c r="M2" s="387" t="s">
        <v>849</v>
      </c>
      <c r="N2" s="15"/>
      <c r="O2" s="169"/>
    </row>
    <row r="3" spans="1:15" s="38" customFormat="1" ht="16.5" customHeight="1">
      <c r="A3" s="337" t="s">
        <v>290</v>
      </c>
      <c r="B3" s="169"/>
      <c r="C3" s="337"/>
      <c r="D3" s="15"/>
      <c r="E3" s="731"/>
      <c r="F3" s="731"/>
      <c r="G3" s="731"/>
      <c r="H3" s="731"/>
      <c r="I3" s="731"/>
      <c r="J3" s="731"/>
      <c r="K3" s="731"/>
      <c r="L3" s="731"/>
      <c r="M3" s="731"/>
      <c r="N3" s="15"/>
      <c r="O3" s="169"/>
    </row>
    <row r="4" spans="1:15" s="38" customFormat="1" ht="16.5" customHeight="1">
      <c r="A4" s="393"/>
      <c r="B4" s="337" t="s">
        <v>291</v>
      </c>
      <c r="C4" s="337"/>
      <c r="D4" s="15"/>
      <c r="E4" s="392"/>
      <c r="F4" s="318" t="s">
        <v>292</v>
      </c>
      <c r="G4" s="318" t="s">
        <v>292</v>
      </c>
      <c r="H4" s="318" t="s">
        <v>292</v>
      </c>
      <c r="I4" s="318" t="s">
        <v>292</v>
      </c>
      <c r="J4" s="318" t="s">
        <v>292</v>
      </c>
      <c r="K4" s="318" t="s">
        <v>292</v>
      </c>
      <c r="L4" s="318" t="s">
        <v>292</v>
      </c>
      <c r="M4" s="318" t="s">
        <v>292</v>
      </c>
      <c r="N4" s="15"/>
      <c r="O4" s="169"/>
    </row>
    <row r="5" spans="1:15" s="38" customFormat="1" ht="16.5" customHeight="1">
      <c r="A5" s="393"/>
      <c r="B5" s="337" t="s">
        <v>293</v>
      </c>
      <c r="C5" s="337"/>
      <c r="D5" s="15"/>
      <c r="E5" s="392"/>
      <c r="F5" s="318" t="s">
        <v>292</v>
      </c>
      <c r="G5" s="318" t="s">
        <v>292</v>
      </c>
      <c r="H5" s="318" t="s">
        <v>292</v>
      </c>
      <c r="I5" s="318" t="s">
        <v>292</v>
      </c>
      <c r="J5" s="318" t="s">
        <v>292</v>
      </c>
      <c r="K5" s="318" t="s">
        <v>292</v>
      </c>
      <c r="L5" s="318" t="s">
        <v>292</v>
      </c>
      <c r="M5" s="318" t="s">
        <v>292</v>
      </c>
      <c r="N5" s="15"/>
      <c r="O5" s="169"/>
    </row>
    <row r="6" spans="1:15" s="38" customFormat="1" ht="16.5" customHeight="1">
      <c r="A6" s="393"/>
      <c r="B6" s="337" t="s">
        <v>294</v>
      </c>
      <c r="C6" s="337"/>
      <c r="D6" s="15"/>
      <c r="E6" s="392"/>
      <c r="F6" s="318" t="s">
        <v>292</v>
      </c>
      <c r="G6" s="318" t="s">
        <v>292</v>
      </c>
      <c r="H6" s="318" t="s">
        <v>292</v>
      </c>
      <c r="I6" s="318" t="s">
        <v>292</v>
      </c>
      <c r="J6" s="318" t="s">
        <v>292</v>
      </c>
      <c r="K6" s="318" t="s">
        <v>292</v>
      </c>
      <c r="L6" s="318" t="s">
        <v>292</v>
      </c>
      <c r="M6" s="318" t="s">
        <v>292</v>
      </c>
      <c r="N6" s="15"/>
      <c r="O6" s="169"/>
    </row>
    <row r="7" spans="1:15" s="38" customFormat="1" ht="16.5" customHeight="1">
      <c r="A7" s="393"/>
      <c r="B7" s="337" t="s">
        <v>295</v>
      </c>
      <c r="C7" s="337"/>
      <c r="D7" s="15"/>
      <c r="E7" s="392"/>
      <c r="F7" s="318" t="s">
        <v>292</v>
      </c>
      <c r="G7" s="318" t="s">
        <v>292</v>
      </c>
      <c r="H7" s="318" t="s">
        <v>292</v>
      </c>
      <c r="I7" s="318" t="s">
        <v>292</v>
      </c>
      <c r="J7" s="318" t="s">
        <v>292</v>
      </c>
      <c r="K7" s="318" t="s">
        <v>292</v>
      </c>
      <c r="L7" s="318" t="s">
        <v>292</v>
      </c>
      <c r="M7" s="318" t="s">
        <v>292</v>
      </c>
      <c r="N7" s="15"/>
      <c r="O7" s="169"/>
    </row>
    <row r="8" spans="1:15" s="38" customFormat="1" ht="16.5" customHeight="1">
      <c r="A8" s="393"/>
      <c r="B8" s="337" t="s">
        <v>296</v>
      </c>
      <c r="C8" s="337"/>
      <c r="D8" s="15"/>
      <c r="E8" s="392"/>
      <c r="F8" s="318" t="s">
        <v>292</v>
      </c>
      <c r="G8" s="318" t="s">
        <v>292</v>
      </c>
      <c r="H8" s="318" t="s">
        <v>292</v>
      </c>
      <c r="I8" s="318" t="s">
        <v>292</v>
      </c>
      <c r="J8" s="318" t="s">
        <v>292</v>
      </c>
      <c r="K8" s="318" t="s">
        <v>292</v>
      </c>
      <c r="L8" s="318" t="s">
        <v>292</v>
      </c>
      <c r="M8" s="318" t="s">
        <v>292</v>
      </c>
      <c r="N8" s="15"/>
      <c r="O8" s="169"/>
    </row>
    <row r="9" spans="1:15" s="38" customFormat="1" ht="16.5" customHeight="1">
      <c r="A9" s="337" t="s">
        <v>297</v>
      </c>
      <c r="B9" s="169"/>
      <c r="C9" s="337"/>
      <c r="D9" s="15"/>
      <c r="E9" s="392"/>
      <c r="F9" s="527"/>
      <c r="G9" s="527"/>
      <c r="H9" s="527"/>
      <c r="I9" s="527"/>
      <c r="J9" s="527"/>
      <c r="K9" s="527"/>
      <c r="L9" s="527"/>
      <c r="M9" s="527"/>
      <c r="N9" s="15"/>
      <c r="O9" s="169"/>
    </row>
    <row r="10" spans="1:15" s="38" customFormat="1" ht="16.5" customHeight="1">
      <c r="A10" s="393"/>
      <c r="B10" s="337" t="s">
        <v>298</v>
      </c>
      <c r="C10" s="337"/>
      <c r="D10" s="15"/>
      <c r="E10" s="392"/>
      <c r="F10" s="318" t="s">
        <v>292</v>
      </c>
      <c r="G10" s="318" t="s">
        <v>292</v>
      </c>
      <c r="H10" s="318" t="s">
        <v>292</v>
      </c>
      <c r="I10" s="318" t="s">
        <v>292</v>
      </c>
      <c r="J10" s="318" t="s">
        <v>292</v>
      </c>
      <c r="K10" s="318" t="s">
        <v>292</v>
      </c>
      <c r="L10" s="318" t="s">
        <v>292</v>
      </c>
      <c r="M10" s="318" t="s">
        <v>292</v>
      </c>
      <c r="N10" s="15"/>
      <c r="O10" s="169"/>
    </row>
    <row r="11" spans="1:15" s="38" customFormat="1" ht="16.5" customHeight="1">
      <c r="A11" s="393"/>
      <c r="B11" s="337" t="s">
        <v>299</v>
      </c>
      <c r="C11" s="337"/>
      <c r="D11" s="15"/>
      <c r="E11" s="392"/>
      <c r="F11" s="318" t="s">
        <v>292</v>
      </c>
      <c r="G11" s="318" t="s">
        <v>292</v>
      </c>
      <c r="H11" s="318" t="s">
        <v>292</v>
      </c>
      <c r="I11" s="318" t="s">
        <v>292</v>
      </c>
      <c r="J11" s="318" t="s">
        <v>292</v>
      </c>
      <c r="K11" s="318" t="s">
        <v>292</v>
      </c>
      <c r="L11" s="318" t="s">
        <v>292</v>
      </c>
      <c r="M11" s="318" t="s">
        <v>292</v>
      </c>
      <c r="N11" s="15"/>
      <c r="O11" s="169"/>
    </row>
    <row r="12" spans="1:15" s="38" customFormat="1" ht="16.5" customHeight="1">
      <c r="A12" s="393"/>
      <c r="B12" s="337" t="s">
        <v>300</v>
      </c>
      <c r="C12" s="337"/>
      <c r="D12" s="15"/>
      <c r="E12" s="392"/>
      <c r="F12" s="318" t="s">
        <v>292</v>
      </c>
      <c r="G12" s="318" t="s">
        <v>292</v>
      </c>
      <c r="H12" s="318" t="s">
        <v>292</v>
      </c>
      <c r="I12" s="318" t="s">
        <v>292</v>
      </c>
      <c r="J12" s="318" t="s">
        <v>292</v>
      </c>
      <c r="K12" s="318" t="s">
        <v>292</v>
      </c>
      <c r="L12" s="318" t="s">
        <v>292</v>
      </c>
      <c r="M12" s="318" t="s">
        <v>292</v>
      </c>
      <c r="N12" s="15"/>
      <c r="O12" s="169"/>
    </row>
    <row r="13" spans="1:15" s="38" customFormat="1" ht="16.5" customHeight="1">
      <c r="A13" s="393"/>
      <c r="B13" s="393" t="s">
        <v>301</v>
      </c>
      <c r="C13" s="393"/>
      <c r="D13" s="393"/>
      <c r="E13" s="392"/>
      <c r="F13" s="318" t="s">
        <v>292</v>
      </c>
      <c r="G13" s="318" t="s">
        <v>292</v>
      </c>
      <c r="H13" s="318" t="s">
        <v>292</v>
      </c>
      <c r="I13" s="318" t="s">
        <v>292</v>
      </c>
      <c r="J13" s="318" t="s">
        <v>292</v>
      </c>
      <c r="K13" s="318" t="s">
        <v>292</v>
      </c>
      <c r="L13" s="318" t="s">
        <v>292</v>
      </c>
      <c r="M13" s="318" t="s">
        <v>292</v>
      </c>
      <c r="N13" s="15"/>
      <c r="O13" s="169"/>
    </row>
    <row r="14" spans="1:15" s="38" customFormat="1" ht="16.5" customHeight="1">
      <c r="A14" s="393" t="s">
        <v>302</v>
      </c>
      <c r="B14" s="169"/>
      <c r="C14" s="337"/>
      <c r="D14" s="15"/>
      <c r="E14" s="392"/>
      <c r="F14" s="527"/>
      <c r="G14" s="527"/>
      <c r="H14" s="527"/>
      <c r="I14" s="527"/>
      <c r="J14" s="527"/>
      <c r="K14" s="527"/>
      <c r="L14" s="318"/>
      <c r="M14" s="527"/>
      <c r="N14" s="15"/>
      <c r="O14" s="169"/>
    </row>
    <row r="15" spans="1:15" s="38" customFormat="1" ht="16.5" customHeight="1">
      <c r="A15" s="393"/>
      <c r="B15" s="337" t="s">
        <v>303</v>
      </c>
      <c r="C15" s="337"/>
      <c r="D15" s="15"/>
      <c r="E15" s="392"/>
      <c r="F15" s="319" t="s">
        <v>292</v>
      </c>
      <c r="G15" s="319" t="s">
        <v>292</v>
      </c>
      <c r="H15" s="319" t="s">
        <v>292</v>
      </c>
      <c r="I15" s="319" t="s">
        <v>292</v>
      </c>
      <c r="J15" s="319" t="s">
        <v>292</v>
      </c>
      <c r="K15" s="318" t="s">
        <v>304</v>
      </c>
      <c r="L15" s="318" t="s">
        <v>292</v>
      </c>
      <c r="M15" s="318" t="s">
        <v>304</v>
      </c>
      <c r="N15" s="15"/>
      <c r="O15" s="169"/>
    </row>
    <row r="16" spans="1:15" s="38" customFormat="1" ht="30.75" customHeight="1">
      <c r="A16" s="393"/>
      <c r="B16" s="732" t="s">
        <v>305</v>
      </c>
      <c r="C16" s="733"/>
      <c r="D16" s="733"/>
      <c r="E16" s="733"/>
      <c r="F16" s="320" t="s">
        <v>292</v>
      </c>
      <c r="G16" s="320" t="s">
        <v>292</v>
      </c>
      <c r="H16" s="320" t="s">
        <v>292</v>
      </c>
      <c r="I16" s="320" t="s">
        <v>292</v>
      </c>
      <c r="J16" s="320" t="s">
        <v>292</v>
      </c>
      <c r="K16" s="321" t="s">
        <v>304</v>
      </c>
      <c r="L16" s="321" t="s">
        <v>304</v>
      </c>
      <c r="M16" s="321" t="s">
        <v>304</v>
      </c>
      <c r="N16" s="15"/>
      <c r="O16" s="169"/>
    </row>
    <row r="17" spans="1:15" s="38" customFormat="1" ht="16.5" customHeight="1">
      <c r="A17" s="169"/>
      <c r="B17" s="393" t="s">
        <v>306</v>
      </c>
      <c r="C17" s="393"/>
      <c r="D17" s="393"/>
      <c r="E17" s="392"/>
      <c r="F17" s="319" t="s">
        <v>292</v>
      </c>
      <c r="G17" s="319" t="s">
        <v>292</v>
      </c>
      <c r="H17" s="319" t="s">
        <v>292</v>
      </c>
      <c r="I17" s="319" t="s">
        <v>292</v>
      </c>
      <c r="J17" s="319" t="s">
        <v>292</v>
      </c>
      <c r="K17" s="319" t="s">
        <v>292</v>
      </c>
      <c r="L17" s="319" t="s">
        <v>292</v>
      </c>
      <c r="M17" s="318" t="s">
        <v>304</v>
      </c>
      <c r="N17" s="15"/>
      <c r="O17" s="169"/>
    </row>
    <row r="18" spans="1:15" s="38" customFormat="1" ht="42.75" customHeight="1">
      <c r="A18" s="200"/>
      <c r="B18" s="734" t="s">
        <v>307</v>
      </c>
      <c r="C18" s="734"/>
      <c r="D18" s="734"/>
      <c r="E18" s="734"/>
      <c r="F18" s="322" t="s">
        <v>292</v>
      </c>
      <c r="G18" s="322" t="s">
        <v>292</v>
      </c>
      <c r="H18" s="322" t="s">
        <v>292</v>
      </c>
      <c r="I18" s="322" t="s">
        <v>292</v>
      </c>
      <c r="J18" s="322" t="s">
        <v>292</v>
      </c>
      <c r="K18" s="322" t="s">
        <v>292</v>
      </c>
      <c r="L18" s="322" t="s">
        <v>292</v>
      </c>
      <c r="M18" s="322" t="s">
        <v>292</v>
      </c>
      <c r="N18" s="15"/>
      <c r="O18" s="169"/>
    </row>
    <row r="19" spans="1:15" ht="3" customHeight="1">
      <c r="A19" s="403"/>
      <c r="B19" s="218"/>
      <c r="C19" s="218"/>
      <c r="D19" s="218"/>
      <c r="E19" s="218"/>
      <c r="F19" s="403"/>
      <c r="G19" s="403"/>
      <c r="H19" s="403"/>
      <c r="I19" s="403"/>
      <c r="J19" s="220"/>
      <c r="K19" s="403"/>
      <c r="L19" s="403"/>
      <c r="M19" s="403"/>
      <c r="N19" s="282"/>
      <c r="O19" s="222"/>
    </row>
    <row r="20" spans="1:15" ht="16.5" customHeight="1">
      <c r="A20" s="223" t="s">
        <v>704</v>
      </c>
      <c r="B20" s="222"/>
      <c r="C20" s="222"/>
      <c r="D20" s="408" t="s">
        <v>102</v>
      </c>
      <c r="E20" s="222"/>
      <c r="F20" s="222"/>
      <c r="G20" s="222"/>
      <c r="H20" s="222"/>
      <c r="I20" s="222"/>
      <c r="J20" s="222"/>
      <c r="K20" s="222"/>
      <c r="L20" s="222"/>
      <c r="M20" s="222"/>
      <c r="N20" s="222"/>
      <c r="O20" s="222"/>
    </row>
    <row r="21" spans="1:15" ht="16.5" customHeight="1">
      <c r="A21" s="222"/>
      <c r="B21" s="222"/>
      <c r="C21" s="222"/>
      <c r="D21" s="222"/>
      <c r="E21" s="222"/>
      <c r="F21" s="222"/>
      <c r="G21" s="222"/>
      <c r="H21" s="222"/>
      <c r="I21" s="222"/>
      <c r="J21" s="222"/>
      <c r="K21" s="222"/>
      <c r="L21" s="222"/>
      <c r="M21" s="222"/>
      <c r="N21" s="222"/>
      <c r="O21" s="222"/>
    </row>
    <row r="22" spans="1:15" ht="16.5" customHeight="1">
      <c r="A22" s="222"/>
      <c r="B22" s="222"/>
      <c r="C22" s="222"/>
      <c r="D22" s="222"/>
      <c r="E22" s="222"/>
      <c r="F22" s="222"/>
      <c r="G22" s="222"/>
      <c r="H22" s="222"/>
      <c r="I22" s="222"/>
      <c r="J22" s="222"/>
      <c r="K22" s="222"/>
      <c r="L22" s="222"/>
      <c r="M22" s="222"/>
      <c r="N22" s="222"/>
      <c r="O22" s="222"/>
    </row>
    <row r="23" spans="1:15" ht="16.5" customHeight="1">
      <c r="A23" s="222"/>
      <c r="B23" s="222"/>
      <c r="C23" s="222"/>
      <c r="D23" s="222"/>
      <c r="E23" s="222"/>
      <c r="F23" s="222"/>
      <c r="G23" s="222"/>
      <c r="H23" s="222"/>
      <c r="I23" s="222"/>
      <c r="J23" s="222"/>
      <c r="K23" s="222"/>
      <c r="L23" s="222"/>
      <c r="M23" s="222"/>
      <c r="N23" s="222"/>
      <c r="O23" s="222"/>
    </row>
    <row r="24" spans="1:15" ht="16.5" customHeight="1">
      <c r="A24" s="222"/>
      <c r="B24" s="222"/>
      <c r="C24" s="222"/>
      <c r="D24" s="222"/>
      <c r="E24" s="222"/>
      <c r="F24" s="222"/>
      <c r="G24" s="222"/>
      <c r="H24" s="222"/>
      <c r="I24" s="222"/>
      <c r="J24" s="222"/>
      <c r="K24" s="222"/>
      <c r="L24" s="222"/>
      <c r="M24" s="222"/>
      <c r="N24" s="222"/>
      <c r="O24" s="222"/>
    </row>
    <row r="25" spans="1:15" ht="16.5" customHeight="1">
      <c r="A25" s="222"/>
      <c r="B25" s="222"/>
      <c r="C25" s="222"/>
      <c r="D25" s="222"/>
      <c r="E25" s="222"/>
      <c r="F25" s="222"/>
      <c r="G25" s="222"/>
      <c r="H25" s="222"/>
      <c r="I25" s="222"/>
      <c r="J25" s="222"/>
      <c r="K25" s="222"/>
      <c r="L25" s="222"/>
      <c r="M25" s="222"/>
      <c r="N25" s="222"/>
      <c r="O25" s="222"/>
    </row>
    <row r="26" spans="1:15" ht="16.5" customHeight="1">
      <c r="A26" s="222"/>
      <c r="B26" s="222"/>
      <c r="C26" s="222"/>
      <c r="D26" s="222"/>
      <c r="E26" s="222"/>
      <c r="F26" s="222"/>
      <c r="G26" s="222"/>
      <c r="H26" s="222"/>
      <c r="I26" s="222"/>
      <c r="J26" s="222"/>
      <c r="K26" s="222"/>
      <c r="L26" s="222"/>
      <c r="M26" s="222"/>
      <c r="N26" s="222"/>
      <c r="O26" s="222"/>
    </row>
    <row r="27" spans="1:15" ht="16.5" customHeight="1">
      <c r="A27" s="222"/>
      <c r="B27" s="222"/>
      <c r="C27" s="222"/>
      <c r="D27" s="222"/>
      <c r="E27" s="222"/>
      <c r="F27" s="222"/>
      <c r="G27" s="222"/>
      <c r="H27" s="222"/>
      <c r="I27" s="222"/>
      <c r="J27" s="222"/>
      <c r="K27" s="222"/>
      <c r="L27" s="222"/>
      <c r="M27" s="222"/>
      <c r="N27" s="222"/>
      <c r="O27" s="222"/>
    </row>
    <row r="28" spans="1:15" ht="16.5" customHeight="1">
      <c r="A28" s="222"/>
      <c r="B28" s="222"/>
      <c r="C28" s="222"/>
      <c r="D28" s="222"/>
      <c r="E28" s="222"/>
      <c r="F28" s="222"/>
      <c r="G28" s="222"/>
      <c r="H28" s="222"/>
      <c r="I28" s="222"/>
      <c r="J28" s="222"/>
      <c r="K28" s="222"/>
      <c r="L28" s="222"/>
      <c r="M28" s="222"/>
      <c r="N28" s="222"/>
      <c r="O28" s="222"/>
    </row>
    <row r="29" spans="1:15" ht="16.5" customHeight="1">
      <c r="A29" s="222"/>
      <c r="B29" s="222"/>
      <c r="C29" s="222"/>
      <c r="D29" s="222"/>
      <c r="E29" s="222"/>
      <c r="F29" s="222"/>
      <c r="G29" s="222"/>
      <c r="H29" s="222"/>
      <c r="I29" s="222"/>
      <c r="J29" s="222"/>
      <c r="K29" s="222"/>
      <c r="L29" s="222"/>
      <c r="M29" s="222"/>
      <c r="N29" s="222"/>
      <c r="O29" s="222"/>
    </row>
    <row r="30" spans="1:15" ht="16.5" customHeight="1">
      <c r="A30" s="222"/>
      <c r="B30" s="222"/>
      <c r="C30" s="222"/>
      <c r="D30" s="222"/>
      <c r="E30" s="222"/>
      <c r="F30" s="222"/>
      <c r="G30" s="222"/>
      <c r="H30" s="222"/>
      <c r="I30" s="222"/>
      <c r="J30" s="222"/>
      <c r="K30" s="222"/>
      <c r="L30" s="222"/>
      <c r="M30" s="222"/>
      <c r="N30" s="222"/>
      <c r="O30" s="222"/>
    </row>
    <row r="31" spans="1:15" ht="16.5" customHeight="1">
      <c r="A31" s="222"/>
      <c r="B31" s="222"/>
      <c r="C31" s="222"/>
      <c r="D31" s="222"/>
      <c r="E31" s="222"/>
      <c r="F31" s="222"/>
      <c r="G31" s="222"/>
      <c r="H31" s="222"/>
      <c r="I31" s="222"/>
      <c r="J31" s="222"/>
      <c r="K31" s="222"/>
      <c r="L31" s="222"/>
      <c r="M31" s="222"/>
      <c r="N31" s="222"/>
      <c r="O31" s="222"/>
    </row>
    <row r="32" spans="1:15" ht="16.5" customHeight="1">
      <c r="A32" s="222"/>
      <c r="B32" s="222"/>
      <c r="C32" s="222"/>
      <c r="D32" s="222"/>
      <c r="E32" s="222"/>
      <c r="F32" s="222"/>
      <c r="G32" s="222"/>
      <c r="H32" s="222"/>
      <c r="I32" s="222"/>
      <c r="J32" s="222"/>
      <c r="K32" s="222"/>
      <c r="L32" s="222"/>
      <c r="M32" s="222"/>
      <c r="N32" s="222"/>
      <c r="O32" s="222"/>
    </row>
    <row r="33" spans="1:15" ht="16.5" customHeight="1">
      <c r="A33" s="222"/>
      <c r="B33" s="222"/>
      <c r="C33" s="222"/>
      <c r="D33" s="222"/>
      <c r="E33" s="222"/>
      <c r="F33" s="222"/>
      <c r="G33" s="222"/>
      <c r="H33" s="222"/>
      <c r="I33" s="222"/>
      <c r="J33" s="222"/>
      <c r="K33" s="222"/>
      <c r="L33" s="222"/>
      <c r="M33" s="222"/>
      <c r="N33" s="222"/>
      <c r="O33" s="222"/>
    </row>
    <row r="34" spans="1:15" ht="16.5" customHeight="1">
      <c r="A34" s="222"/>
      <c r="B34" s="222"/>
      <c r="C34" s="222"/>
      <c r="D34" s="222"/>
      <c r="E34" s="222"/>
      <c r="F34" s="222"/>
      <c r="G34" s="222"/>
      <c r="H34" s="222"/>
      <c r="I34" s="222"/>
      <c r="J34" s="222"/>
      <c r="K34" s="222"/>
      <c r="L34" s="222"/>
      <c r="M34" s="222"/>
      <c r="N34" s="222"/>
      <c r="O34" s="222"/>
    </row>
    <row r="35" spans="1:15" ht="16.5" customHeight="1">
      <c r="A35" s="222"/>
      <c r="B35" s="222"/>
      <c r="C35" s="222"/>
      <c r="D35" s="222"/>
      <c r="E35" s="222"/>
      <c r="F35" s="222"/>
      <c r="G35" s="222"/>
      <c r="H35" s="222"/>
      <c r="I35" s="222"/>
      <c r="J35" s="222"/>
      <c r="K35" s="222"/>
      <c r="L35" s="222"/>
      <c r="M35" s="222"/>
      <c r="N35" s="222"/>
      <c r="O35" s="222"/>
    </row>
    <row r="36" spans="1:15" ht="16.5" customHeight="1">
      <c r="A36" s="222"/>
      <c r="B36" s="222"/>
      <c r="C36" s="222"/>
      <c r="D36" s="222"/>
      <c r="E36" s="222"/>
      <c r="F36" s="222"/>
      <c r="G36" s="222"/>
      <c r="H36" s="222"/>
      <c r="I36" s="222"/>
      <c r="J36" s="222"/>
      <c r="K36" s="222"/>
      <c r="L36" s="222"/>
      <c r="M36" s="222"/>
      <c r="N36" s="222"/>
      <c r="O36" s="222"/>
    </row>
    <row r="37" spans="1:15" ht="16.5" customHeight="1">
      <c r="A37" s="222"/>
      <c r="B37" s="222"/>
      <c r="C37" s="222"/>
      <c r="D37" s="222"/>
      <c r="E37" s="222"/>
      <c r="F37" s="222"/>
      <c r="G37" s="222"/>
      <c r="H37" s="222"/>
      <c r="I37" s="222"/>
      <c r="J37" s="222"/>
      <c r="K37" s="222"/>
      <c r="L37" s="222"/>
      <c r="M37" s="222"/>
      <c r="N37" s="222"/>
      <c r="O37" s="222"/>
    </row>
    <row r="38" spans="1:15" ht="16.5" customHeight="1">
      <c r="A38" s="222"/>
      <c r="B38" s="222"/>
      <c r="C38" s="222"/>
      <c r="D38" s="222"/>
      <c r="E38" s="222"/>
      <c r="F38" s="222"/>
      <c r="G38" s="222"/>
      <c r="H38" s="222"/>
      <c r="I38" s="222"/>
      <c r="J38" s="222"/>
      <c r="K38" s="222"/>
      <c r="L38" s="222"/>
      <c r="M38" s="222"/>
      <c r="N38" s="222"/>
      <c r="O38" s="222"/>
    </row>
    <row r="39" spans="1:15" ht="16.5" customHeight="1">
      <c r="A39" s="222"/>
      <c r="B39" s="222"/>
      <c r="C39" s="222"/>
      <c r="D39" s="222"/>
      <c r="E39" s="222"/>
      <c r="F39" s="222"/>
      <c r="G39" s="222"/>
      <c r="H39" s="222"/>
      <c r="I39" s="222"/>
      <c r="J39" s="222"/>
      <c r="K39" s="222"/>
      <c r="L39" s="222"/>
      <c r="M39" s="222"/>
      <c r="N39" s="222"/>
      <c r="O39" s="222"/>
    </row>
    <row r="40" spans="1:15" ht="16.5" customHeight="1">
      <c r="A40" s="222"/>
      <c r="B40" s="222"/>
      <c r="C40" s="222"/>
      <c r="D40" s="222"/>
      <c r="E40" s="222"/>
      <c r="F40" s="222"/>
      <c r="G40" s="222"/>
      <c r="H40" s="222"/>
      <c r="I40" s="222"/>
      <c r="J40" s="222"/>
      <c r="K40" s="222"/>
      <c r="L40" s="222"/>
      <c r="M40" s="222"/>
      <c r="N40" s="222"/>
      <c r="O40" s="222"/>
    </row>
    <row r="41" spans="1:15" ht="16.5" customHeight="1">
      <c r="A41" s="222"/>
      <c r="B41" s="222"/>
      <c r="C41" s="222"/>
      <c r="D41" s="222"/>
      <c r="E41" s="222"/>
      <c r="F41" s="222"/>
      <c r="G41" s="222"/>
      <c r="H41" s="222"/>
      <c r="I41" s="222"/>
      <c r="J41" s="222"/>
      <c r="K41" s="222"/>
      <c r="L41" s="222"/>
      <c r="M41" s="222"/>
      <c r="N41" s="222"/>
      <c r="O41" s="222"/>
    </row>
    <row r="42" spans="1:15" ht="16.5" customHeight="1">
      <c r="A42" s="222"/>
      <c r="B42" s="222"/>
      <c r="C42" s="222"/>
      <c r="D42" s="222"/>
      <c r="E42" s="222"/>
      <c r="F42" s="222"/>
      <c r="G42" s="222"/>
      <c r="H42" s="222"/>
      <c r="I42" s="222"/>
      <c r="J42" s="222"/>
      <c r="K42" s="222"/>
      <c r="L42" s="222"/>
      <c r="M42" s="222"/>
      <c r="N42" s="222"/>
      <c r="O42" s="222"/>
    </row>
    <row r="43" spans="1:15" ht="16.5" customHeight="1">
      <c r="A43" s="222"/>
      <c r="B43" s="222"/>
      <c r="C43" s="222"/>
      <c r="D43" s="222"/>
      <c r="E43" s="222"/>
      <c r="F43" s="222"/>
      <c r="G43" s="222"/>
      <c r="H43" s="222"/>
      <c r="I43" s="222"/>
      <c r="J43" s="222"/>
      <c r="K43" s="222"/>
      <c r="L43" s="222"/>
      <c r="M43" s="222"/>
      <c r="N43" s="222"/>
      <c r="O43" s="222"/>
    </row>
    <row r="44" spans="1:15" ht="16.5" customHeight="1">
      <c r="A44" s="222"/>
      <c r="B44" s="222"/>
      <c r="C44" s="222"/>
      <c r="D44" s="222"/>
      <c r="E44" s="222"/>
      <c r="F44" s="222"/>
      <c r="G44" s="222"/>
      <c r="H44" s="222"/>
      <c r="I44" s="222"/>
      <c r="J44" s="222"/>
      <c r="K44" s="222"/>
      <c r="L44" s="222"/>
      <c r="M44" s="222"/>
      <c r="N44" s="222"/>
      <c r="O44" s="222"/>
    </row>
    <row r="45" spans="1:15" ht="16.5" customHeight="1">
      <c r="A45" s="222"/>
      <c r="B45" s="222"/>
      <c r="C45" s="222"/>
      <c r="D45" s="222"/>
      <c r="E45" s="222"/>
      <c r="F45" s="222"/>
      <c r="G45" s="222"/>
      <c r="H45" s="222"/>
      <c r="I45" s="222"/>
      <c r="J45" s="222"/>
      <c r="K45" s="222"/>
      <c r="L45" s="222"/>
      <c r="M45" s="222"/>
      <c r="N45" s="222"/>
      <c r="O45" s="222"/>
    </row>
    <row r="46" spans="1:15" ht="16.5" customHeight="1">
      <c r="A46" s="222"/>
      <c r="B46" s="222"/>
      <c r="C46" s="222"/>
      <c r="D46" s="222"/>
      <c r="E46" s="222"/>
      <c r="F46" s="222"/>
      <c r="G46" s="222"/>
      <c r="H46" s="222"/>
      <c r="I46" s="222"/>
      <c r="J46" s="222"/>
      <c r="K46" s="222"/>
      <c r="L46" s="222"/>
      <c r="M46" s="222"/>
      <c r="N46" s="222"/>
      <c r="O46" s="222"/>
    </row>
    <row r="47" spans="1:15" ht="16.5" customHeight="1">
      <c r="A47" s="222"/>
      <c r="B47" s="222"/>
      <c r="C47" s="222"/>
      <c r="D47" s="222"/>
      <c r="E47" s="222"/>
      <c r="F47" s="222"/>
      <c r="G47" s="222"/>
      <c r="H47" s="222"/>
      <c r="I47" s="222"/>
      <c r="J47" s="222"/>
      <c r="K47" s="222"/>
      <c r="L47" s="222"/>
      <c r="M47" s="222"/>
      <c r="N47" s="222"/>
      <c r="O47" s="222"/>
    </row>
    <row r="48" spans="1:15" ht="16.5" customHeight="1">
      <c r="A48" s="222"/>
      <c r="B48" s="222"/>
      <c r="C48" s="222"/>
      <c r="D48" s="222"/>
      <c r="E48" s="222"/>
      <c r="F48" s="222"/>
      <c r="G48" s="222"/>
      <c r="H48" s="222"/>
      <c r="I48" s="222"/>
      <c r="J48" s="222"/>
      <c r="K48" s="222"/>
      <c r="L48" s="222"/>
      <c r="M48" s="222"/>
      <c r="N48" s="222"/>
      <c r="O48" s="222"/>
    </row>
    <row r="49" spans="1:15" ht="16.5" customHeight="1">
      <c r="A49" s="222"/>
      <c r="B49" s="222"/>
      <c r="C49" s="222"/>
      <c r="D49" s="222"/>
      <c r="E49" s="222"/>
      <c r="F49" s="222"/>
      <c r="G49" s="222"/>
      <c r="H49" s="222"/>
      <c r="I49" s="222"/>
      <c r="J49" s="222"/>
      <c r="K49" s="222"/>
      <c r="L49" s="222"/>
      <c r="M49" s="222"/>
      <c r="N49" s="222"/>
      <c r="O49" s="222"/>
    </row>
    <row r="50" spans="1:15" ht="16.5" customHeight="1">
      <c r="A50" s="222"/>
      <c r="B50" s="222"/>
      <c r="C50" s="222"/>
      <c r="D50" s="222"/>
      <c r="E50" s="222"/>
      <c r="F50" s="222"/>
      <c r="G50" s="222"/>
      <c r="H50" s="222"/>
      <c r="I50" s="222"/>
      <c r="J50" s="222"/>
      <c r="K50" s="222"/>
      <c r="L50" s="222"/>
      <c r="M50" s="222"/>
      <c r="N50" s="222"/>
      <c r="O50" s="222"/>
    </row>
    <row r="51" spans="1:15" ht="16.5" customHeight="1">
      <c r="A51" s="222"/>
      <c r="B51" s="222"/>
      <c r="C51" s="222"/>
      <c r="D51" s="222"/>
      <c r="E51" s="222"/>
      <c r="F51" s="222"/>
      <c r="G51" s="222"/>
      <c r="H51" s="222"/>
      <c r="I51" s="222"/>
      <c r="J51" s="222"/>
      <c r="K51" s="222"/>
      <c r="L51" s="222"/>
      <c r="M51" s="222"/>
      <c r="N51" s="222"/>
      <c r="O51" s="222"/>
    </row>
    <row r="52" spans="1:15" ht="16.5" customHeight="1">
      <c r="A52" s="222"/>
      <c r="B52" s="222"/>
      <c r="C52" s="222"/>
      <c r="D52" s="222"/>
      <c r="E52" s="222"/>
      <c r="F52" s="222"/>
      <c r="G52" s="222"/>
      <c r="H52" s="222"/>
      <c r="I52" s="222"/>
      <c r="J52" s="222"/>
      <c r="K52" s="222"/>
      <c r="L52" s="222"/>
      <c r="M52" s="222"/>
      <c r="N52" s="222"/>
      <c r="O52" s="222"/>
    </row>
    <row r="53" spans="1:15" ht="16.5" customHeight="1">
      <c r="A53" s="222"/>
      <c r="B53" s="222"/>
      <c r="C53" s="222"/>
      <c r="D53" s="222"/>
      <c r="E53" s="222"/>
      <c r="F53" s="222"/>
      <c r="G53" s="222"/>
      <c r="H53" s="222"/>
      <c r="I53" s="222"/>
      <c r="J53" s="222"/>
      <c r="K53" s="222"/>
      <c r="L53" s="222"/>
      <c r="M53" s="222"/>
      <c r="N53" s="222"/>
      <c r="O53" s="222"/>
    </row>
    <row r="54" spans="1:15" ht="16.5" customHeight="1">
      <c r="A54" s="222"/>
      <c r="B54" s="222"/>
      <c r="C54" s="222"/>
      <c r="D54" s="222"/>
      <c r="E54" s="222"/>
      <c r="F54" s="222"/>
      <c r="G54" s="222"/>
      <c r="H54" s="222"/>
      <c r="I54" s="222"/>
      <c r="J54" s="222"/>
      <c r="K54" s="222"/>
      <c r="L54" s="222"/>
      <c r="M54" s="222"/>
      <c r="N54" s="222"/>
      <c r="O54" s="222"/>
    </row>
    <row r="55" spans="1:15" ht="16.5" customHeight="1">
      <c r="A55" s="222"/>
      <c r="B55" s="222"/>
      <c r="C55" s="222"/>
      <c r="D55" s="222"/>
      <c r="E55" s="222"/>
      <c r="F55" s="222"/>
      <c r="G55" s="222"/>
      <c r="H55" s="222"/>
      <c r="I55" s="222"/>
      <c r="J55" s="222"/>
      <c r="K55" s="222"/>
      <c r="L55" s="222"/>
      <c r="M55" s="222"/>
      <c r="N55" s="222"/>
      <c r="O55" s="222"/>
    </row>
    <row r="56" spans="1:15" ht="16.5" customHeight="1">
      <c r="A56" s="222"/>
      <c r="B56" s="222"/>
      <c r="C56" s="222"/>
      <c r="D56" s="222"/>
      <c r="E56" s="222"/>
      <c r="F56" s="222"/>
      <c r="G56" s="222"/>
      <c r="H56" s="222"/>
      <c r="I56" s="222"/>
      <c r="J56" s="222"/>
      <c r="K56" s="222"/>
      <c r="L56" s="222"/>
      <c r="M56" s="222"/>
      <c r="N56" s="222"/>
      <c r="O56" s="222"/>
    </row>
    <row r="57" spans="1:15" ht="16.5" customHeight="1">
      <c r="A57" s="222"/>
      <c r="B57" s="222"/>
      <c r="C57" s="222"/>
      <c r="D57" s="222"/>
      <c r="E57" s="222"/>
      <c r="F57" s="222"/>
      <c r="G57" s="222"/>
      <c r="H57" s="222"/>
      <c r="I57" s="222"/>
      <c r="J57" s="222"/>
      <c r="K57" s="222"/>
      <c r="L57" s="222"/>
      <c r="M57" s="222"/>
      <c r="N57" s="222"/>
      <c r="O57" s="222"/>
    </row>
    <row r="58" spans="1:15" ht="16.5" customHeight="1">
      <c r="A58" s="222"/>
      <c r="B58" s="222"/>
      <c r="C58" s="222"/>
      <c r="D58" s="222"/>
      <c r="E58" s="222"/>
      <c r="F58" s="222"/>
      <c r="G58" s="222"/>
      <c r="H58" s="222"/>
      <c r="I58" s="222"/>
      <c r="J58" s="222"/>
      <c r="K58" s="222"/>
      <c r="L58" s="222"/>
      <c r="M58" s="222"/>
      <c r="N58" s="222"/>
      <c r="O58" s="222"/>
    </row>
    <row r="59" spans="1:15" ht="16.5" customHeight="1">
      <c r="A59" s="222"/>
      <c r="B59" s="222"/>
      <c r="C59" s="222"/>
      <c r="D59" s="222"/>
      <c r="E59" s="222"/>
      <c r="F59" s="222"/>
      <c r="G59" s="222"/>
      <c r="H59" s="222"/>
      <c r="I59" s="222"/>
      <c r="J59" s="222"/>
      <c r="K59" s="222"/>
      <c r="L59" s="222"/>
      <c r="M59" s="222"/>
      <c r="N59" s="222"/>
      <c r="O59" s="222"/>
    </row>
    <row r="60" spans="1:15" ht="16.5" customHeight="1">
      <c r="A60" s="222"/>
      <c r="B60" s="222"/>
      <c r="C60" s="222"/>
      <c r="D60" s="222"/>
      <c r="E60" s="222"/>
      <c r="F60" s="222"/>
      <c r="G60" s="222"/>
      <c r="H60" s="222"/>
      <c r="I60" s="222"/>
      <c r="J60" s="222"/>
      <c r="K60" s="222"/>
      <c r="L60" s="222"/>
      <c r="M60" s="222"/>
      <c r="N60" s="222"/>
      <c r="O60" s="222"/>
    </row>
    <row r="61" spans="1:15" ht="16.5" customHeight="1">
      <c r="A61" s="222"/>
      <c r="B61" s="222"/>
      <c r="C61" s="222"/>
      <c r="D61" s="222"/>
      <c r="E61" s="222"/>
      <c r="F61" s="222"/>
      <c r="G61" s="222"/>
      <c r="H61" s="222"/>
      <c r="I61" s="222"/>
      <c r="J61" s="222"/>
      <c r="K61" s="222"/>
      <c r="L61" s="222"/>
      <c r="M61" s="222"/>
      <c r="N61" s="222"/>
      <c r="O61" s="222"/>
    </row>
    <row r="62" spans="1:15" ht="16.5" customHeight="1">
      <c r="A62" s="222"/>
      <c r="B62" s="222"/>
      <c r="C62" s="222"/>
      <c r="D62" s="222"/>
      <c r="E62" s="222"/>
      <c r="F62" s="222"/>
      <c r="G62" s="222"/>
      <c r="H62" s="222"/>
      <c r="I62" s="222"/>
      <c r="J62" s="222"/>
      <c r="K62" s="222"/>
      <c r="L62" s="222"/>
      <c r="M62" s="222"/>
      <c r="N62" s="222"/>
      <c r="O62" s="222"/>
    </row>
    <row r="63" spans="1:15" ht="16.5" customHeight="1">
      <c r="A63" s="222"/>
      <c r="B63" s="222"/>
      <c r="C63" s="222"/>
      <c r="D63" s="222"/>
      <c r="E63" s="222"/>
      <c r="F63" s="222"/>
      <c r="G63" s="222"/>
      <c r="H63" s="222"/>
      <c r="I63" s="222"/>
      <c r="J63" s="222"/>
      <c r="K63" s="222"/>
      <c r="L63" s="222"/>
      <c r="M63" s="222"/>
      <c r="N63" s="222"/>
      <c r="O63" s="222"/>
    </row>
    <row r="64" spans="1:15" ht="16.5" customHeight="1">
      <c r="A64" s="222"/>
      <c r="B64" s="222"/>
      <c r="C64" s="222"/>
      <c r="D64" s="222"/>
      <c r="E64" s="222"/>
      <c r="F64" s="222"/>
      <c r="G64" s="222"/>
      <c r="H64" s="222"/>
      <c r="I64" s="222"/>
      <c r="J64" s="222"/>
      <c r="K64" s="222"/>
      <c r="L64" s="222"/>
      <c r="M64" s="222"/>
      <c r="N64" s="222"/>
      <c r="O64" s="222"/>
    </row>
    <row r="65" spans="1:15" ht="16.5" customHeight="1">
      <c r="A65" s="222"/>
      <c r="B65" s="222"/>
      <c r="C65" s="222"/>
      <c r="D65" s="222"/>
      <c r="E65" s="222"/>
      <c r="F65" s="222"/>
      <c r="G65" s="222"/>
      <c r="H65" s="222"/>
      <c r="I65" s="222"/>
      <c r="J65" s="222"/>
      <c r="K65" s="222"/>
      <c r="L65" s="222"/>
      <c r="M65" s="222"/>
      <c r="N65" s="222"/>
      <c r="O65" s="222"/>
    </row>
    <row r="66" spans="1:15" ht="16.5" customHeight="1">
      <c r="A66" s="222"/>
      <c r="B66" s="222"/>
      <c r="C66" s="222"/>
      <c r="D66" s="222"/>
      <c r="E66" s="222"/>
      <c r="F66" s="222"/>
      <c r="G66" s="222"/>
      <c r="H66" s="222"/>
      <c r="I66" s="222"/>
      <c r="J66" s="222"/>
      <c r="K66" s="222"/>
      <c r="L66" s="222"/>
      <c r="M66" s="222"/>
      <c r="N66" s="222"/>
      <c r="O66" s="222"/>
    </row>
    <row r="67" spans="1:15" ht="16.5" customHeight="1">
      <c r="A67" s="222"/>
      <c r="B67" s="222"/>
      <c r="C67" s="222"/>
      <c r="D67" s="222"/>
      <c r="E67" s="222"/>
      <c r="F67" s="222"/>
      <c r="G67" s="222"/>
      <c r="H67" s="222"/>
      <c r="I67" s="222"/>
      <c r="J67" s="222"/>
      <c r="K67" s="222"/>
      <c r="L67" s="222"/>
      <c r="M67" s="222"/>
      <c r="N67" s="222"/>
      <c r="O67" s="222"/>
    </row>
    <row r="68" spans="1:15" ht="16.5" customHeight="1">
      <c r="A68" s="222"/>
      <c r="B68" s="222"/>
      <c r="C68" s="222"/>
      <c r="D68" s="222"/>
      <c r="E68" s="222"/>
      <c r="F68" s="222"/>
      <c r="G68" s="222"/>
      <c r="H68" s="222"/>
      <c r="I68" s="222"/>
      <c r="J68" s="222"/>
      <c r="K68" s="222"/>
      <c r="L68" s="222"/>
      <c r="M68" s="222"/>
      <c r="N68" s="222"/>
      <c r="O68" s="222"/>
    </row>
    <row r="69" spans="1:15" ht="16.5" customHeight="1">
      <c r="A69" s="222"/>
      <c r="B69" s="222"/>
      <c r="C69" s="222"/>
      <c r="D69" s="222"/>
      <c r="E69" s="222"/>
      <c r="F69" s="222"/>
      <c r="G69" s="222"/>
      <c r="H69" s="222"/>
      <c r="I69" s="222"/>
      <c r="J69" s="222"/>
      <c r="K69" s="222"/>
      <c r="L69" s="222"/>
      <c r="M69" s="222"/>
      <c r="N69" s="222"/>
      <c r="O69" s="222"/>
    </row>
    <row r="70" spans="1:15" ht="16.5" customHeight="1">
      <c r="A70" s="222"/>
      <c r="B70" s="222"/>
      <c r="C70" s="222"/>
      <c r="D70" s="222"/>
      <c r="E70" s="222"/>
      <c r="F70" s="222"/>
      <c r="G70" s="222"/>
      <c r="H70" s="222"/>
      <c r="I70" s="222"/>
      <c r="J70" s="222"/>
      <c r="K70" s="222"/>
      <c r="L70" s="222"/>
      <c r="M70" s="222"/>
      <c r="N70" s="222"/>
      <c r="O70" s="222"/>
    </row>
    <row r="71" spans="1:15" ht="16.5" customHeight="1">
      <c r="A71" s="222"/>
      <c r="B71" s="222"/>
      <c r="C71" s="222"/>
      <c r="D71" s="222"/>
      <c r="E71" s="222"/>
      <c r="F71" s="222"/>
      <c r="G71" s="222"/>
      <c r="H71" s="222"/>
      <c r="I71" s="222"/>
      <c r="J71" s="222"/>
      <c r="K71" s="222"/>
      <c r="L71" s="222"/>
      <c r="M71" s="222"/>
      <c r="N71" s="222"/>
      <c r="O71" s="222"/>
    </row>
    <row r="72" spans="1:15" ht="16.5" customHeight="1">
      <c r="A72" s="222"/>
      <c r="B72" s="222"/>
      <c r="C72" s="222"/>
      <c r="D72" s="222"/>
      <c r="E72" s="222"/>
      <c r="F72" s="222"/>
      <c r="G72" s="222"/>
      <c r="H72" s="222"/>
      <c r="I72" s="222"/>
      <c r="J72" s="222"/>
      <c r="K72" s="222"/>
      <c r="L72" s="222"/>
      <c r="M72" s="222"/>
      <c r="N72" s="222"/>
      <c r="O72" s="222"/>
    </row>
    <row r="73" spans="1:15" ht="16.5" customHeight="1">
      <c r="A73" s="222"/>
      <c r="B73" s="222"/>
      <c r="C73" s="222"/>
      <c r="D73" s="222"/>
      <c r="E73" s="222"/>
      <c r="F73" s="222"/>
      <c r="G73" s="222"/>
      <c r="H73" s="222"/>
      <c r="I73" s="222"/>
      <c r="J73" s="222"/>
      <c r="K73" s="222"/>
      <c r="L73" s="222"/>
      <c r="M73" s="222"/>
      <c r="N73" s="222"/>
      <c r="O73" s="222"/>
    </row>
    <row r="74" spans="1:15" ht="16.5" customHeight="1">
      <c r="A74" s="222"/>
      <c r="B74" s="222"/>
      <c r="C74" s="222"/>
      <c r="D74" s="222"/>
      <c r="E74" s="222"/>
      <c r="F74" s="222"/>
      <c r="G74" s="222"/>
      <c r="H74" s="222"/>
      <c r="I74" s="222"/>
      <c r="J74" s="222"/>
      <c r="K74" s="222"/>
      <c r="L74" s="222"/>
      <c r="M74" s="222"/>
      <c r="N74" s="222"/>
      <c r="O74" s="222"/>
    </row>
    <row r="75" spans="1:15" ht="16.5" customHeight="1">
      <c r="A75" s="222"/>
      <c r="B75" s="222"/>
      <c r="C75" s="222"/>
      <c r="D75" s="222"/>
      <c r="E75" s="222"/>
      <c r="F75" s="222"/>
      <c r="G75" s="222"/>
      <c r="H75" s="222"/>
      <c r="I75" s="222"/>
      <c r="J75" s="222"/>
      <c r="K75" s="222"/>
      <c r="L75" s="222"/>
      <c r="M75" s="222"/>
      <c r="N75" s="222"/>
      <c r="O75" s="222"/>
    </row>
    <row r="76" spans="1:15" ht="16.5" customHeight="1">
      <c r="A76" s="222"/>
      <c r="B76" s="222"/>
      <c r="C76" s="222"/>
      <c r="D76" s="222"/>
      <c r="E76" s="222"/>
      <c r="F76" s="222"/>
      <c r="G76" s="222"/>
      <c r="H76" s="222"/>
      <c r="I76" s="222"/>
      <c r="J76" s="222"/>
      <c r="K76" s="222"/>
      <c r="L76" s="222"/>
      <c r="M76" s="222"/>
      <c r="N76" s="222"/>
      <c r="O76" s="222"/>
    </row>
    <row r="77" spans="1:15" ht="16.5" customHeight="1">
      <c r="A77" s="222"/>
      <c r="B77" s="222"/>
      <c r="C77" s="222"/>
      <c r="D77" s="222"/>
      <c r="E77" s="222"/>
      <c r="F77" s="222"/>
      <c r="G77" s="222"/>
      <c r="H77" s="222"/>
      <c r="I77" s="222"/>
      <c r="J77" s="222"/>
      <c r="K77" s="222"/>
      <c r="L77" s="222"/>
      <c r="M77" s="222"/>
      <c r="N77" s="222"/>
      <c r="O77" s="222"/>
    </row>
    <row r="78" spans="1:15" ht="16.5" customHeight="1">
      <c r="A78" s="222"/>
      <c r="B78" s="222"/>
      <c r="C78" s="222"/>
      <c r="D78" s="222"/>
      <c r="E78" s="222"/>
      <c r="F78" s="222"/>
      <c r="G78" s="222"/>
      <c r="H78" s="222"/>
      <c r="I78" s="222"/>
      <c r="J78" s="222"/>
      <c r="K78" s="222"/>
      <c r="L78" s="222"/>
      <c r="M78" s="222"/>
      <c r="N78" s="222"/>
      <c r="O78" s="222"/>
    </row>
    <row r="79" spans="1:15" ht="16.5" customHeight="1">
      <c r="A79" s="222"/>
      <c r="B79" s="222"/>
      <c r="C79" s="222"/>
      <c r="D79" s="222"/>
      <c r="E79" s="222"/>
      <c r="F79" s="222"/>
      <c r="G79" s="222"/>
      <c r="H79" s="222"/>
      <c r="I79" s="222"/>
      <c r="J79" s="222"/>
      <c r="K79" s="222"/>
      <c r="L79" s="222"/>
      <c r="M79" s="222"/>
      <c r="N79" s="222"/>
      <c r="O79" s="222"/>
    </row>
    <row r="80" spans="1:15" ht="16.5" customHeight="1">
      <c r="A80" s="222"/>
      <c r="B80" s="222"/>
      <c r="C80" s="222"/>
      <c r="D80" s="222"/>
      <c r="E80" s="222"/>
      <c r="F80" s="222"/>
      <c r="G80" s="222"/>
      <c r="H80" s="222"/>
      <c r="I80" s="222"/>
      <c r="J80" s="222"/>
      <c r="K80" s="222"/>
      <c r="L80" s="222"/>
      <c r="M80" s="222"/>
      <c r="N80" s="222"/>
      <c r="O80" s="222"/>
    </row>
    <row r="81" spans="1:15" ht="16.5" customHeight="1">
      <c r="A81" s="222"/>
      <c r="B81" s="222"/>
      <c r="C81" s="222"/>
      <c r="D81" s="222"/>
      <c r="E81" s="222"/>
      <c r="F81" s="222"/>
      <c r="G81" s="222"/>
      <c r="H81" s="222"/>
      <c r="I81" s="222"/>
      <c r="J81" s="222"/>
      <c r="K81" s="222"/>
      <c r="L81" s="222"/>
      <c r="M81" s="222"/>
      <c r="N81" s="222"/>
      <c r="O81" s="222"/>
    </row>
    <row r="82" spans="1:15" ht="16.5" customHeight="1">
      <c r="A82" s="222"/>
      <c r="B82" s="222"/>
      <c r="C82" s="222"/>
      <c r="D82" s="222"/>
      <c r="E82" s="222"/>
      <c r="F82" s="222"/>
      <c r="G82" s="222"/>
      <c r="H82" s="222"/>
      <c r="I82" s="222"/>
      <c r="J82" s="222"/>
      <c r="K82" s="222"/>
      <c r="L82" s="222"/>
      <c r="M82" s="222"/>
      <c r="N82" s="222"/>
      <c r="O82" s="222"/>
    </row>
    <row r="83" spans="1:15" ht="16.5" customHeight="1">
      <c r="A83" s="222"/>
      <c r="B83" s="222"/>
      <c r="C83" s="222"/>
      <c r="D83" s="222"/>
      <c r="E83" s="222"/>
      <c r="F83" s="222"/>
      <c r="G83" s="222"/>
      <c r="H83" s="222"/>
      <c r="I83" s="222"/>
      <c r="J83" s="222"/>
      <c r="K83" s="222"/>
      <c r="L83" s="222"/>
      <c r="M83" s="222"/>
      <c r="N83" s="222"/>
      <c r="O83" s="222"/>
    </row>
    <row r="84" spans="1:15" ht="16.5" customHeight="1">
      <c r="A84" s="222"/>
      <c r="B84" s="222"/>
      <c r="C84" s="222"/>
      <c r="D84" s="222"/>
      <c r="E84" s="222"/>
      <c r="F84" s="222"/>
      <c r="G84" s="222"/>
      <c r="H84" s="222"/>
      <c r="I84" s="222"/>
      <c r="J84" s="222"/>
      <c r="K84" s="222"/>
      <c r="L84" s="222"/>
      <c r="M84" s="222"/>
      <c r="N84" s="222"/>
      <c r="O84" s="222"/>
    </row>
    <row r="85" spans="1:15" ht="16.5" customHeight="1">
      <c r="A85" s="222"/>
      <c r="B85" s="222"/>
      <c r="C85" s="222"/>
      <c r="D85" s="222"/>
      <c r="E85" s="222"/>
      <c r="F85" s="222"/>
      <c r="G85" s="222"/>
      <c r="H85" s="222"/>
      <c r="I85" s="222"/>
      <c r="J85" s="222"/>
      <c r="K85" s="222"/>
      <c r="L85" s="222"/>
      <c r="M85" s="222"/>
      <c r="N85" s="222"/>
      <c r="O85" s="222"/>
    </row>
    <row r="86" spans="1:15" ht="16.5" customHeight="1">
      <c r="A86" s="222"/>
      <c r="B86" s="222"/>
      <c r="C86" s="222"/>
      <c r="D86" s="222"/>
      <c r="E86" s="222"/>
      <c r="F86" s="222"/>
      <c r="G86" s="222"/>
      <c r="H86" s="222"/>
      <c r="I86" s="222"/>
      <c r="J86" s="222"/>
      <c r="K86" s="222"/>
      <c r="L86" s="222"/>
      <c r="M86" s="222"/>
      <c r="N86" s="222"/>
      <c r="O86" s="222"/>
    </row>
    <row r="87" spans="1:15" ht="16.5" customHeight="1">
      <c r="A87" s="222"/>
      <c r="B87" s="222"/>
      <c r="C87" s="222"/>
      <c r="D87" s="222"/>
      <c r="E87" s="222"/>
      <c r="F87" s="222"/>
      <c r="G87" s="222"/>
      <c r="H87" s="222"/>
      <c r="I87" s="222"/>
      <c r="J87" s="222"/>
      <c r="K87" s="222"/>
      <c r="L87" s="222"/>
      <c r="M87" s="222"/>
      <c r="N87" s="222"/>
      <c r="O87" s="222"/>
    </row>
    <row r="88" spans="1:15" ht="16.5" customHeight="1">
      <c r="A88" s="222"/>
      <c r="B88" s="222"/>
      <c r="C88" s="222"/>
      <c r="D88" s="222"/>
      <c r="E88" s="222"/>
      <c r="F88" s="222"/>
      <c r="G88" s="222"/>
      <c r="H88" s="222"/>
      <c r="I88" s="222"/>
      <c r="J88" s="222"/>
      <c r="K88" s="222"/>
      <c r="L88" s="222"/>
      <c r="M88" s="222"/>
      <c r="N88" s="222"/>
      <c r="O88" s="222"/>
    </row>
    <row r="89" spans="1:15" ht="16.5" customHeight="1">
      <c r="A89" s="222"/>
      <c r="B89" s="222"/>
      <c r="C89" s="222"/>
      <c r="D89" s="222"/>
      <c r="E89" s="222"/>
      <c r="F89" s="222"/>
      <c r="G89" s="222"/>
      <c r="H89" s="222"/>
      <c r="I89" s="222"/>
      <c r="J89" s="222"/>
      <c r="K89" s="222"/>
      <c r="L89" s="222"/>
      <c r="M89" s="222"/>
      <c r="N89" s="222"/>
      <c r="O89" s="222"/>
    </row>
    <row r="90" spans="1:15" ht="16.5" customHeight="1">
      <c r="A90" s="222"/>
      <c r="B90" s="222"/>
      <c r="C90" s="222"/>
      <c r="D90" s="222"/>
      <c r="E90" s="222"/>
      <c r="F90" s="222"/>
      <c r="G90" s="222"/>
      <c r="H90" s="222"/>
      <c r="I90" s="222"/>
      <c r="J90" s="222"/>
      <c r="K90" s="222"/>
      <c r="L90" s="222"/>
      <c r="M90" s="222"/>
      <c r="N90" s="222"/>
      <c r="O90" s="222"/>
    </row>
    <row r="91" spans="1:15" ht="16.5" customHeight="1">
      <c r="A91" s="222"/>
      <c r="B91" s="222"/>
      <c r="C91" s="222"/>
      <c r="D91" s="222"/>
      <c r="E91" s="222"/>
      <c r="F91" s="222"/>
      <c r="G91" s="222"/>
      <c r="H91" s="222"/>
      <c r="I91" s="222"/>
      <c r="J91" s="222"/>
      <c r="K91" s="222"/>
      <c r="L91" s="222"/>
      <c r="M91" s="222"/>
      <c r="N91" s="222"/>
      <c r="O91" s="222"/>
    </row>
    <row r="92" spans="1:15" ht="16.5" customHeight="1">
      <c r="A92" s="222"/>
      <c r="B92" s="222"/>
      <c r="C92" s="222"/>
      <c r="D92" s="222"/>
      <c r="E92" s="222"/>
      <c r="F92" s="222"/>
      <c r="G92" s="222"/>
      <c r="H92" s="222"/>
      <c r="I92" s="222"/>
      <c r="J92" s="222"/>
      <c r="K92" s="222"/>
      <c r="L92" s="222"/>
      <c r="M92" s="222"/>
      <c r="N92" s="222"/>
      <c r="O92" s="222"/>
    </row>
    <row r="93" spans="1:15" ht="16.5" customHeight="1">
      <c r="A93" s="222"/>
      <c r="B93" s="222"/>
      <c r="C93" s="222"/>
      <c r="D93" s="222"/>
      <c r="E93" s="222"/>
      <c r="F93" s="222"/>
      <c r="G93" s="222"/>
      <c r="H93" s="222"/>
      <c r="I93" s="222"/>
      <c r="J93" s="222"/>
      <c r="K93" s="222"/>
      <c r="L93" s="222"/>
      <c r="M93" s="222"/>
      <c r="N93" s="222"/>
      <c r="O93" s="222"/>
    </row>
    <row r="94" spans="1:15" ht="16.5" customHeight="1">
      <c r="A94" s="222"/>
      <c r="B94" s="222"/>
      <c r="C94" s="222"/>
      <c r="D94" s="222"/>
      <c r="E94" s="222"/>
      <c r="F94" s="222"/>
      <c r="G94" s="222"/>
      <c r="H94" s="222"/>
      <c r="I94" s="222"/>
      <c r="J94" s="222"/>
      <c r="K94" s="222"/>
      <c r="L94" s="222"/>
      <c r="M94" s="222"/>
      <c r="N94" s="222"/>
      <c r="O94" s="222"/>
    </row>
    <row r="95" spans="1:15" ht="16.5" customHeight="1">
      <c r="A95" s="222"/>
      <c r="B95" s="222"/>
      <c r="C95" s="222"/>
      <c r="D95" s="222"/>
      <c r="E95" s="222"/>
      <c r="F95" s="222"/>
      <c r="G95" s="222"/>
      <c r="H95" s="222"/>
      <c r="I95" s="222"/>
      <c r="J95" s="222"/>
      <c r="K95" s="222"/>
      <c r="L95" s="222"/>
      <c r="M95" s="222"/>
      <c r="N95" s="222"/>
      <c r="O95" s="222"/>
    </row>
    <row r="96" spans="1:15" ht="16.5" customHeight="1">
      <c r="A96" s="222"/>
      <c r="B96" s="222"/>
      <c r="C96" s="222"/>
      <c r="D96" s="222"/>
      <c r="E96" s="222"/>
      <c r="F96" s="222"/>
      <c r="G96" s="222"/>
      <c r="H96" s="222"/>
      <c r="I96" s="222"/>
      <c r="J96" s="222"/>
      <c r="K96" s="222"/>
      <c r="L96" s="222"/>
      <c r="M96" s="222"/>
      <c r="N96" s="222"/>
      <c r="O96" s="222"/>
    </row>
    <row r="97" spans="1:15" ht="16.5" customHeight="1">
      <c r="A97" s="222"/>
      <c r="B97" s="222"/>
      <c r="C97" s="222"/>
      <c r="D97" s="222"/>
      <c r="E97" s="222"/>
      <c r="F97" s="222"/>
      <c r="G97" s="222"/>
      <c r="H97" s="222"/>
      <c r="I97" s="222"/>
      <c r="J97" s="222"/>
      <c r="K97" s="222"/>
      <c r="L97" s="222"/>
      <c r="M97" s="222"/>
      <c r="N97" s="222"/>
      <c r="O97" s="222"/>
    </row>
    <row r="98" spans="1:15" ht="16.5" customHeight="1">
      <c r="A98" s="222"/>
      <c r="B98" s="222"/>
      <c r="C98" s="222"/>
      <c r="D98" s="222"/>
      <c r="E98" s="222"/>
      <c r="F98" s="222"/>
      <c r="G98" s="222"/>
      <c r="H98" s="222"/>
      <c r="I98" s="222"/>
      <c r="J98" s="222"/>
      <c r="K98" s="222"/>
      <c r="L98" s="222"/>
      <c r="M98" s="222"/>
      <c r="N98" s="222"/>
      <c r="O98" s="222"/>
    </row>
    <row r="99" spans="1:15" ht="16.5" customHeight="1">
      <c r="A99" s="222"/>
      <c r="B99" s="222"/>
      <c r="C99" s="222"/>
      <c r="D99" s="222"/>
      <c r="E99" s="222"/>
      <c r="F99" s="222"/>
      <c r="G99" s="222"/>
      <c r="H99" s="222"/>
      <c r="I99" s="222"/>
      <c r="J99" s="222"/>
      <c r="K99" s="222"/>
      <c r="L99" s="222"/>
      <c r="M99" s="222"/>
      <c r="N99" s="222"/>
      <c r="O99" s="222"/>
    </row>
    <row r="100" spans="1:15" ht="16.5" customHeight="1">
      <c r="A100" s="222"/>
      <c r="B100" s="222"/>
      <c r="C100" s="222"/>
      <c r="D100" s="222"/>
      <c r="E100" s="222"/>
      <c r="F100" s="222"/>
      <c r="G100" s="222"/>
      <c r="H100" s="222"/>
      <c r="I100" s="222"/>
      <c r="J100" s="222"/>
      <c r="K100" s="222"/>
      <c r="L100" s="222"/>
      <c r="M100" s="222"/>
      <c r="N100" s="222"/>
      <c r="O100" s="222"/>
    </row>
    <row r="101" spans="1:15" ht="16.5" customHeight="1">
      <c r="A101" s="222"/>
      <c r="B101" s="222"/>
      <c r="C101" s="222"/>
      <c r="D101" s="222"/>
      <c r="E101" s="222"/>
      <c r="F101" s="222"/>
      <c r="G101" s="222"/>
      <c r="H101" s="222"/>
      <c r="I101" s="222"/>
      <c r="J101" s="222"/>
      <c r="K101" s="222"/>
      <c r="L101" s="222"/>
      <c r="M101" s="222"/>
      <c r="N101" s="222"/>
      <c r="O101" s="222"/>
    </row>
    <row r="102" spans="1:15" ht="16.5" customHeight="1">
      <c r="A102" s="222"/>
      <c r="B102" s="222"/>
      <c r="C102" s="222"/>
      <c r="D102" s="222"/>
      <c r="E102" s="222"/>
      <c r="F102" s="222"/>
      <c r="G102" s="222"/>
      <c r="H102" s="222"/>
      <c r="I102" s="222"/>
      <c r="J102" s="222"/>
      <c r="K102" s="222"/>
      <c r="L102" s="222"/>
      <c r="M102" s="222"/>
      <c r="N102" s="222"/>
      <c r="O102" s="222"/>
    </row>
    <row r="103" spans="1:15" ht="16.5" customHeight="1">
      <c r="A103" s="222"/>
      <c r="B103" s="222"/>
      <c r="C103" s="222"/>
      <c r="D103" s="222"/>
      <c r="E103" s="222"/>
      <c r="F103" s="222"/>
      <c r="G103" s="222"/>
      <c r="H103" s="222"/>
      <c r="I103" s="222"/>
      <c r="J103" s="222"/>
      <c r="K103" s="222"/>
      <c r="L103" s="222"/>
      <c r="M103" s="222"/>
      <c r="N103" s="222"/>
      <c r="O103" s="222"/>
    </row>
    <row r="104" spans="1:15" ht="16.5" customHeight="1">
      <c r="A104" s="222"/>
      <c r="B104" s="222"/>
      <c r="C104" s="222"/>
      <c r="D104" s="222"/>
      <c r="E104" s="222"/>
      <c r="F104" s="222"/>
      <c r="G104" s="222"/>
      <c r="H104" s="222"/>
      <c r="I104" s="222"/>
      <c r="J104" s="222"/>
      <c r="K104" s="222"/>
      <c r="L104" s="222"/>
      <c r="M104" s="222"/>
      <c r="N104" s="222"/>
      <c r="O104" s="222"/>
    </row>
    <row r="105" spans="1:15" ht="16.5" customHeight="1">
      <c r="A105" s="222"/>
      <c r="B105" s="222"/>
      <c r="C105" s="222"/>
      <c r="D105" s="222"/>
      <c r="E105" s="222"/>
      <c r="F105" s="222"/>
      <c r="G105" s="222"/>
      <c r="H105" s="222"/>
      <c r="I105" s="222"/>
      <c r="J105" s="222"/>
      <c r="K105" s="222"/>
      <c r="L105" s="222"/>
      <c r="M105" s="222"/>
      <c r="N105" s="222"/>
      <c r="O105" s="222"/>
    </row>
    <row r="106" spans="1:15" ht="16.5" customHeight="1">
      <c r="A106" s="222"/>
      <c r="B106" s="222"/>
      <c r="C106" s="222"/>
      <c r="D106" s="222"/>
      <c r="E106" s="222"/>
      <c r="F106" s="222"/>
      <c r="G106" s="222"/>
      <c r="H106" s="222"/>
      <c r="I106" s="222"/>
      <c r="J106" s="222"/>
      <c r="K106" s="222"/>
      <c r="L106" s="222"/>
      <c r="M106" s="222"/>
      <c r="N106" s="222"/>
      <c r="O106" s="222"/>
    </row>
    <row r="107" spans="1:15" ht="16.5" customHeight="1">
      <c r="A107" s="222"/>
      <c r="B107" s="222"/>
      <c r="C107" s="222"/>
      <c r="D107" s="222"/>
      <c r="E107" s="222"/>
      <c r="F107" s="222"/>
      <c r="G107" s="222"/>
      <c r="H107" s="222"/>
      <c r="I107" s="222"/>
      <c r="J107" s="222"/>
      <c r="K107" s="222"/>
      <c r="L107" s="222"/>
      <c r="M107" s="222"/>
      <c r="N107" s="222"/>
      <c r="O107" s="222"/>
    </row>
    <row r="108" spans="1:15" ht="16.5" customHeight="1">
      <c r="A108" s="222"/>
      <c r="B108" s="222"/>
      <c r="C108" s="222"/>
      <c r="D108" s="222"/>
      <c r="E108" s="222"/>
      <c r="F108" s="222"/>
      <c r="G108" s="222"/>
      <c r="H108" s="222"/>
      <c r="I108" s="222"/>
      <c r="J108" s="222"/>
      <c r="K108" s="222"/>
      <c r="L108" s="222"/>
      <c r="M108" s="222"/>
      <c r="N108" s="222"/>
      <c r="O108" s="222"/>
    </row>
    <row r="109" spans="1:15" ht="16.5" customHeight="1">
      <c r="A109" s="222"/>
      <c r="B109" s="222"/>
      <c r="C109" s="222"/>
      <c r="D109" s="222"/>
      <c r="E109" s="222"/>
      <c r="F109" s="222"/>
      <c r="G109" s="222"/>
      <c r="H109" s="222"/>
      <c r="I109" s="222"/>
      <c r="J109" s="222"/>
      <c r="K109" s="222"/>
      <c r="L109" s="222"/>
      <c r="M109" s="222"/>
      <c r="N109" s="222"/>
      <c r="O109" s="222"/>
    </row>
    <row r="110" spans="1:15" ht="16.5" customHeight="1">
      <c r="A110" s="222"/>
      <c r="B110" s="222"/>
      <c r="C110" s="222"/>
      <c r="D110" s="222"/>
      <c r="E110" s="222"/>
      <c r="F110" s="222"/>
      <c r="G110" s="222"/>
      <c r="H110" s="222"/>
      <c r="I110" s="222"/>
      <c r="J110" s="222"/>
      <c r="K110" s="222"/>
      <c r="L110" s="222"/>
      <c r="M110" s="222"/>
      <c r="N110" s="222"/>
      <c r="O110" s="222"/>
    </row>
    <row r="111" spans="1:15" ht="16.5" customHeight="1">
      <c r="A111" s="222"/>
      <c r="B111" s="222"/>
      <c r="C111" s="222"/>
      <c r="D111" s="222"/>
      <c r="E111" s="222"/>
      <c r="F111" s="222"/>
      <c r="G111" s="222"/>
      <c r="H111" s="222"/>
      <c r="I111" s="222"/>
      <c r="J111" s="222"/>
      <c r="K111" s="222"/>
      <c r="L111" s="222"/>
      <c r="M111" s="222"/>
      <c r="N111" s="222"/>
      <c r="O111" s="222"/>
    </row>
    <row r="112" spans="1:15" ht="16.5" customHeight="1">
      <c r="A112" s="222"/>
      <c r="B112" s="222"/>
      <c r="C112" s="222"/>
      <c r="D112" s="222"/>
      <c r="E112" s="222"/>
      <c r="F112" s="222"/>
      <c r="G112" s="222"/>
      <c r="H112" s="222"/>
      <c r="I112" s="222"/>
      <c r="J112" s="222"/>
      <c r="K112" s="222"/>
      <c r="L112" s="222"/>
      <c r="M112" s="222"/>
      <c r="N112" s="222"/>
      <c r="O112" s="222"/>
    </row>
    <row r="113" spans="1:15" ht="16.5" customHeight="1">
      <c r="A113" s="222"/>
      <c r="B113" s="222"/>
      <c r="C113" s="222"/>
      <c r="D113" s="222"/>
      <c r="E113" s="222"/>
      <c r="F113" s="222"/>
      <c r="G113" s="222"/>
      <c r="H113" s="222"/>
      <c r="I113" s="222"/>
      <c r="J113" s="222"/>
      <c r="K113" s="222"/>
      <c r="L113" s="222"/>
      <c r="M113" s="222"/>
      <c r="N113" s="222"/>
      <c r="O113" s="222"/>
    </row>
    <row r="114" spans="1:15" ht="16.5" customHeight="1">
      <c r="A114" s="222"/>
      <c r="B114" s="222"/>
      <c r="C114" s="222"/>
      <c r="D114" s="222"/>
      <c r="E114" s="222"/>
      <c r="F114" s="222"/>
      <c r="G114" s="222"/>
      <c r="H114" s="222"/>
      <c r="I114" s="222"/>
      <c r="J114" s="222"/>
      <c r="K114" s="222"/>
      <c r="L114" s="222"/>
      <c r="M114" s="222"/>
      <c r="N114" s="222"/>
      <c r="O114" s="222"/>
    </row>
    <row r="115" spans="1:15" ht="16.5" customHeight="1">
      <c r="A115" s="222"/>
      <c r="B115" s="222"/>
      <c r="C115" s="222"/>
      <c r="D115" s="222"/>
      <c r="E115" s="222"/>
      <c r="F115" s="222"/>
      <c r="G115" s="222"/>
      <c r="H115" s="222"/>
      <c r="I115" s="222"/>
      <c r="J115" s="222"/>
      <c r="K115" s="222"/>
      <c r="L115" s="222"/>
      <c r="M115" s="222"/>
      <c r="N115" s="222"/>
      <c r="O115" s="222"/>
    </row>
    <row r="116" spans="1:15" ht="16.5" customHeight="1">
      <c r="A116" s="222"/>
      <c r="B116" s="222"/>
      <c r="C116" s="222"/>
      <c r="D116" s="222"/>
      <c r="E116" s="222"/>
      <c r="F116" s="222"/>
      <c r="G116" s="222"/>
      <c r="H116" s="222"/>
      <c r="I116" s="222"/>
      <c r="J116" s="222"/>
      <c r="K116" s="222"/>
      <c r="L116" s="222"/>
      <c r="M116" s="222"/>
      <c r="N116" s="222"/>
      <c r="O116" s="222"/>
    </row>
    <row r="117" spans="1:15" ht="16.5" customHeight="1">
      <c r="A117" s="222"/>
      <c r="B117" s="222"/>
      <c r="C117" s="222"/>
      <c r="D117" s="222"/>
      <c r="E117" s="222"/>
      <c r="F117" s="222"/>
      <c r="G117" s="222"/>
      <c r="H117" s="222"/>
      <c r="I117" s="222"/>
      <c r="J117" s="222"/>
      <c r="K117" s="222"/>
      <c r="L117" s="222"/>
      <c r="M117" s="222"/>
      <c r="N117" s="222"/>
      <c r="O117" s="222"/>
    </row>
    <row r="118" spans="1:15" ht="16.5" customHeight="1">
      <c r="A118" s="222"/>
      <c r="B118" s="222"/>
      <c r="C118" s="222"/>
      <c r="D118" s="222"/>
      <c r="E118" s="222"/>
      <c r="F118" s="222"/>
      <c r="G118" s="222"/>
      <c r="H118" s="222"/>
      <c r="I118" s="222"/>
      <c r="J118" s="222"/>
      <c r="K118" s="222"/>
      <c r="L118" s="222"/>
      <c r="M118" s="222"/>
      <c r="N118" s="222"/>
      <c r="O118" s="222"/>
    </row>
    <row r="119" spans="1:15" ht="16.5" customHeight="1">
      <c r="A119" s="222"/>
      <c r="B119" s="222"/>
      <c r="C119" s="222"/>
      <c r="D119" s="222"/>
      <c r="E119" s="222"/>
      <c r="F119" s="222"/>
      <c r="G119" s="222"/>
      <c r="H119" s="222"/>
      <c r="I119" s="222"/>
      <c r="J119" s="222"/>
      <c r="K119" s="222"/>
      <c r="L119" s="222"/>
      <c r="M119" s="222"/>
      <c r="N119" s="222"/>
      <c r="O119" s="222"/>
    </row>
    <row r="120" spans="1:15" ht="16.5" customHeight="1">
      <c r="A120" s="222"/>
      <c r="B120" s="222"/>
      <c r="C120" s="222"/>
      <c r="D120" s="222"/>
      <c r="E120" s="222"/>
      <c r="F120" s="222"/>
      <c r="G120" s="222"/>
      <c r="H120" s="222"/>
      <c r="I120" s="222"/>
      <c r="J120" s="222"/>
      <c r="K120" s="222"/>
      <c r="L120" s="222"/>
      <c r="M120" s="222"/>
      <c r="N120" s="222"/>
      <c r="O120" s="222"/>
    </row>
    <row r="121" spans="1:15" ht="16.5" customHeight="1">
      <c r="A121" s="222"/>
      <c r="B121" s="222"/>
      <c r="C121" s="222"/>
      <c r="D121" s="222"/>
      <c r="E121" s="222"/>
      <c r="F121" s="222"/>
      <c r="G121" s="222"/>
      <c r="H121" s="222"/>
      <c r="I121" s="222"/>
      <c r="J121" s="222"/>
      <c r="K121" s="222"/>
      <c r="L121" s="222"/>
      <c r="M121" s="222"/>
      <c r="N121" s="222"/>
      <c r="O121" s="222"/>
    </row>
    <row r="122" spans="1:15" ht="16.5" customHeight="1">
      <c r="A122" s="222"/>
      <c r="B122" s="222"/>
      <c r="C122" s="222"/>
      <c r="D122" s="222"/>
      <c r="E122" s="222"/>
      <c r="F122" s="222"/>
      <c r="G122" s="222"/>
      <c r="H122" s="222"/>
      <c r="I122" s="222"/>
      <c r="J122" s="222"/>
      <c r="K122" s="222"/>
      <c r="L122" s="222"/>
      <c r="M122" s="222"/>
      <c r="N122" s="222"/>
      <c r="O122" s="222"/>
    </row>
    <row r="123" spans="1:15" ht="16.5" customHeight="1">
      <c r="A123" s="222"/>
      <c r="B123" s="222"/>
      <c r="C123" s="222"/>
      <c r="D123" s="222"/>
      <c r="E123" s="222"/>
      <c r="F123" s="222"/>
      <c r="G123" s="222"/>
      <c r="H123" s="222"/>
      <c r="I123" s="222"/>
      <c r="J123" s="222"/>
      <c r="K123" s="222"/>
      <c r="L123" s="222"/>
      <c r="M123" s="222"/>
      <c r="N123" s="222"/>
      <c r="O123" s="222"/>
    </row>
    <row r="124" spans="1:15" ht="16.5" customHeight="1">
      <c r="A124" s="222"/>
      <c r="B124" s="222"/>
      <c r="C124" s="222"/>
      <c r="D124" s="222"/>
      <c r="E124" s="222"/>
      <c r="F124" s="222"/>
      <c r="G124" s="222"/>
      <c r="H124" s="222"/>
      <c r="I124" s="222"/>
      <c r="J124" s="222"/>
      <c r="K124" s="222"/>
      <c r="L124" s="222"/>
      <c r="M124" s="222"/>
      <c r="N124" s="222"/>
      <c r="O124" s="222"/>
    </row>
    <row r="125" spans="1:15" ht="16.5" customHeight="1">
      <c r="A125" s="222"/>
      <c r="B125" s="222"/>
      <c r="C125" s="222"/>
      <c r="D125" s="222"/>
      <c r="E125" s="222"/>
      <c r="F125" s="222"/>
      <c r="G125" s="222"/>
      <c r="H125" s="222"/>
      <c r="I125" s="222"/>
      <c r="J125" s="222"/>
      <c r="K125" s="222"/>
      <c r="L125" s="222"/>
      <c r="M125" s="222"/>
      <c r="N125" s="222"/>
      <c r="O125" s="222"/>
    </row>
    <row r="126" spans="1:15" ht="16.5" customHeight="1">
      <c r="A126" s="222"/>
      <c r="B126" s="222"/>
      <c r="C126" s="222"/>
      <c r="D126" s="222"/>
      <c r="E126" s="222"/>
      <c r="F126" s="222"/>
      <c r="G126" s="222"/>
      <c r="H126" s="222"/>
      <c r="I126" s="222"/>
      <c r="J126" s="222"/>
      <c r="K126" s="222"/>
      <c r="L126" s="222"/>
      <c r="M126" s="222"/>
      <c r="N126" s="222"/>
      <c r="O126" s="222"/>
    </row>
    <row r="127" spans="1:15" ht="16.5" customHeight="1">
      <c r="A127" s="222"/>
      <c r="B127" s="222"/>
      <c r="C127" s="222"/>
      <c r="D127" s="222"/>
      <c r="E127" s="222"/>
      <c r="F127" s="222"/>
      <c r="G127" s="222"/>
      <c r="H127" s="222"/>
      <c r="I127" s="222"/>
      <c r="J127" s="222"/>
      <c r="K127" s="222"/>
      <c r="L127" s="222"/>
      <c r="M127" s="222"/>
      <c r="N127" s="222"/>
      <c r="O127" s="222"/>
    </row>
    <row r="128" spans="1:15" ht="16.5" customHeight="1">
      <c r="A128" s="222"/>
      <c r="B128" s="222"/>
      <c r="C128" s="222"/>
      <c r="D128" s="222"/>
      <c r="E128" s="222"/>
      <c r="F128" s="222"/>
      <c r="G128" s="222"/>
      <c r="H128" s="222"/>
      <c r="I128" s="222"/>
      <c r="J128" s="222"/>
      <c r="K128" s="222"/>
      <c r="L128" s="222"/>
      <c r="M128" s="222"/>
      <c r="N128" s="222"/>
      <c r="O128" s="222"/>
    </row>
    <row r="129" spans="1:15" ht="16.5" customHeight="1">
      <c r="A129" s="222"/>
      <c r="B129" s="222"/>
      <c r="C129" s="222"/>
      <c r="D129" s="222"/>
      <c r="E129" s="222"/>
      <c r="F129" s="222"/>
      <c r="G129" s="222"/>
      <c r="H129" s="222"/>
      <c r="I129" s="222"/>
      <c r="J129" s="222"/>
      <c r="K129" s="222"/>
      <c r="L129" s="222"/>
      <c r="M129" s="222"/>
      <c r="N129" s="222"/>
      <c r="O129" s="222"/>
    </row>
    <row r="130" spans="1:15" ht="16.5" customHeight="1">
      <c r="A130" s="222"/>
      <c r="B130" s="222"/>
      <c r="C130" s="222"/>
      <c r="D130" s="222"/>
      <c r="E130" s="222"/>
      <c r="F130" s="222"/>
      <c r="G130" s="222"/>
      <c r="H130" s="222"/>
      <c r="I130" s="222"/>
      <c r="J130" s="222"/>
      <c r="K130" s="222"/>
      <c r="L130" s="222"/>
      <c r="M130" s="222"/>
      <c r="N130" s="222"/>
      <c r="O130" s="222"/>
    </row>
    <row r="131" spans="1:15" ht="16.5" customHeight="1">
      <c r="A131" s="222"/>
      <c r="B131" s="222"/>
      <c r="C131" s="222"/>
      <c r="D131" s="222"/>
      <c r="E131" s="222"/>
      <c r="F131" s="222"/>
      <c r="G131" s="222"/>
      <c r="H131" s="222"/>
      <c r="I131" s="222"/>
      <c r="J131" s="222"/>
      <c r="K131" s="222"/>
      <c r="L131" s="222"/>
      <c r="M131" s="222"/>
      <c r="N131" s="222"/>
      <c r="O131" s="222"/>
    </row>
    <row r="132" spans="1:15" ht="16.5" customHeight="1">
      <c r="A132" s="222"/>
      <c r="B132" s="222"/>
      <c r="C132" s="222"/>
      <c r="D132" s="222"/>
      <c r="E132" s="222"/>
      <c r="F132" s="222"/>
      <c r="G132" s="222"/>
      <c r="H132" s="222"/>
      <c r="I132" s="222"/>
      <c r="J132" s="222"/>
      <c r="K132" s="222"/>
      <c r="L132" s="222"/>
      <c r="M132" s="222"/>
      <c r="N132" s="222"/>
      <c r="O132" s="222"/>
    </row>
    <row r="133" spans="1:15" ht="16.5" customHeight="1">
      <c r="A133" s="222"/>
      <c r="B133" s="222"/>
      <c r="C133" s="222"/>
      <c r="D133" s="222"/>
      <c r="E133" s="222"/>
      <c r="F133" s="222"/>
      <c r="G133" s="222"/>
      <c r="H133" s="222"/>
      <c r="I133" s="222"/>
      <c r="J133" s="222"/>
      <c r="K133" s="222"/>
      <c r="L133" s="222"/>
      <c r="M133" s="222"/>
      <c r="N133" s="222"/>
      <c r="O133" s="222"/>
    </row>
    <row r="134" spans="1:15" ht="16.5" customHeight="1">
      <c r="A134" s="222"/>
      <c r="B134" s="222"/>
      <c r="C134" s="222"/>
      <c r="D134" s="222"/>
      <c r="E134" s="222"/>
      <c r="F134" s="222"/>
      <c r="G134" s="222"/>
      <c r="H134" s="222"/>
      <c r="I134" s="222"/>
      <c r="J134" s="222"/>
      <c r="K134" s="222"/>
      <c r="L134" s="222"/>
      <c r="M134" s="222"/>
      <c r="N134" s="222"/>
      <c r="O134" s="222"/>
    </row>
    <row r="135" spans="1:15" ht="16.5" customHeight="1">
      <c r="A135" s="222"/>
      <c r="B135" s="222"/>
      <c r="C135" s="222"/>
      <c r="D135" s="222"/>
      <c r="E135" s="222"/>
      <c r="F135" s="222"/>
      <c r="G135" s="222"/>
      <c r="H135" s="222"/>
      <c r="I135" s="222"/>
      <c r="J135" s="222"/>
      <c r="K135" s="222"/>
      <c r="L135" s="222"/>
      <c r="M135" s="222"/>
      <c r="N135" s="222"/>
      <c r="O135" s="222"/>
    </row>
    <row r="136" spans="1:15" ht="16.5" customHeight="1">
      <c r="A136" s="222"/>
      <c r="B136" s="222"/>
      <c r="C136" s="222"/>
      <c r="D136" s="222"/>
      <c r="E136" s="222"/>
      <c r="F136" s="222"/>
      <c r="G136" s="222"/>
      <c r="H136" s="222"/>
      <c r="I136" s="222"/>
      <c r="J136" s="222"/>
      <c r="K136" s="222"/>
      <c r="L136" s="222"/>
      <c r="M136" s="222"/>
      <c r="N136" s="222"/>
      <c r="O136" s="222"/>
    </row>
    <row r="137" spans="1:15" ht="16.5" customHeight="1">
      <c r="A137" s="222"/>
      <c r="B137" s="222"/>
      <c r="C137" s="222"/>
      <c r="D137" s="222"/>
      <c r="E137" s="222"/>
      <c r="F137" s="222"/>
      <c r="G137" s="222"/>
      <c r="H137" s="222"/>
      <c r="I137" s="222"/>
      <c r="J137" s="222"/>
      <c r="K137" s="222"/>
      <c r="L137" s="222"/>
      <c r="M137" s="222"/>
      <c r="N137" s="222"/>
      <c r="O137" s="222"/>
    </row>
    <row r="138" spans="1:15" ht="16.5" customHeight="1">
      <c r="A138" s="222"/>
      <c r="B138" s="222"/>
      <c r="C138" s="222"/>
      <c r="D138" s="222"/>
      <c r="E138" s="222"/>
      <c r="F138" s="222"/>
      <c r="G138" s="222"/>
      <c r="H138" s="222"/>
      <c r="I138" s="222"/>
      <c r="J138" s="222"/>
      <c r="K138" s="222"/>
      <c r="L138" s="222"/>
      <c r="M138" s="222"/>
      <c r="N138" s="222"/>
      <c r="O138" s="222"/>
    </row>
    <row r="139" spans="1:15" ht="16.5" customHeight="1">
      <c r="A139" s="222"/>
      <c r="B139" s="222"/>
      <c r="C139" s="222"/>
      <c r="D139" s="222"/>
      <c r="E139" s="222"/>
      <c r="F139" s="222"/>
      <c r="G139" s="222"/>
      <c r="H139" s="222"/>
      <c r="I139" s="222"/>
      <c r="J139" s="222"/>
      <c r="K139" s="222"/>
      <c r="L139" s="222"/>
      <c r="M139" s="222"/>
      <c r="N139" s="222"/>
      <c r="O139" s="222"/>
    </row>
    <row r="140" spans="1:15" ht="16.5" customHeight="1">
      <c r="A140" s="222"/>
      <c r="B140" s="222"/>
      <c r="C140" s="222"/>
      <c r="D140" s="222"/>
      <c r="E140" s="222"/>
      <c r="F140" s="222"/>
      <c r="G140" s="222"/>
      <c r="H140" s="222"/>
      <c r="I140" s="222"/>
      <c r="J140" s="222"/>
      <c r="K140" s="222"/>
      <c r="L140" s="222"/>
      <c r="M140" s="222"/>
      <c r="N140" s="222"/>
      <c r="O140" s="222"/>
    </row>
    <row r="141" spans="1:15" ht="16.5" customHeight="1">
      <c r="A141" s="222"/>
      <c r="B141" s="222"/>
      <c r="C141" s="222"/>
      <c r="D141" s="222"/>
      <c r="E141" s="222"/>
      <c r="F141" s="222"/>
      <c r="G141" s="222"/>
      <c r="H141" s="222"/>
      <c r="I141" s="222"/>
      <c r="J141" s="222"/>
      <c r="K141" s="222"/>
      <c r="L141" s="222"/>
      <c r="M141" s="222"/>
      <c r="N141" s="222"/>
      <c r="O141" s="222"/>
    </row>
    <row r="142" spans="1:15" ht="16.5" customHeight="1">
      <c r="A142" s="222"/>
      <c r="B142" s="222"/>
      <c r="C142" s="222"/>
      <c r="D142" s="222"/>
      <c r="E142" s="222"/>
      <c r="F142" s="222"/>
      <c r="G142" s="222"/>
      <c r="H142" s="222"/>
      <c r="I142" s="222"/>
      <c r="J142" s="222"/>
      <c r="K142" s="222"/>
      <c r="L142" s="222"/>
      <c r="M142" s="222"/>
      <c r="N142" s="222"/>
      <c r="O142" s="222"/>
    </row>
    <row r="143" spans="1:15" ht="16.5" customHeight="1">
      <c r="A143" s="222"/>
      <c r="B143" s="222"/>
      <c r="C143" s="222"/>
      <c r="D143" s="222"/>
      <c r="E143" s="222"/>
      <c r="F143" s="222"/>
      <c r="G143" s="222"/>
      <c r="H143" s="222"/>
      <c r="I143" s="222"/>
      <c r="J143" s="222"/>
      <c r="K143" s="222"/>
      <c r="L143" s="222"/>
      <c r="M143" s="222"/>
      <c r="N143" s="222"/>
      <c r="O143" s="222"/>
    </row>
    <row r="144" spans="1:15" ht="16.5" customHeight="1">
      <c r="A144" s="222"/>
      <c r="B144" s="222"/>
      <c r="C144" s="222"/>
      <c r="D144" s="222"/>
      <c r="E144" s="222"/>
      <c r="F144" s="222"/>
      <c r="G144" s="222"/>
      <c r="H144" s="222"/>
      <c r="I144" s="222"/>
      <c r="J144" s="222"/>
      <c r="K144" s="222"/>
      <c r="L144" s="222"/>
      <c r="M144" s="222"/>
      <c r="N144" s="222"/>
      <c r="O144" s="222"/>
    </row>
    <row r="145" spans="1:15" ht="16.5" customHeight="1">
      <c r="A145" s="222"/>
      <c r="B145" s="222"/>
      <c r="C145" s="222"/>
      <c r="D145" s="222"/>
      <c r="E145" s="222"/>
      <c r="F145" s="222"/>
      <c r="G145" s="222"/>
      <c r="H145" s="222"/>
      <c r="I145" s="222"/>
      <c r="J145" s="222"/>
      <c r="K145" s="222"/>
      <c r="L145" s="222"/>
      <c r="M145" s="222"/>
      <c r="N145" s="222"/>
      <c r="O145" s="222"/>
    </row>
    <row r="146" spans="1:15" ht="16.5" customHeight="1">
      <c r="A146" s="222"/>
      <c r="B146" s="222"/>
      <c r="C146" s="222"/>
      <c r="D146" s="222"/>
      <c r="E146" s="222"/>
      <c r="F146" s="222"/>
      <c r="G146" s="222"/>
      <c r="H146" s="222"/>
      <c r="I146" s="222"/>
      <c r="J146" s="222"/>
      <c r="K146" s="222"/>
      <c r="L146" s="222"/>
      <c r="M146" s="222"/>
      <c r="N146" s="222"/>
      <c r="O146" s="222"/>
    </row>
    <row r="147" spans="1:15" ht="16.5" customHeight="1">
      <c r="A147" s="222"/>
      <c r="B147" s="222"/>
      <c r="C147" s="222"/>
      <c r="D147" s="222"/>
      <c r="E147" s="222"/>
      <c r="F147" s="222"/>
      <c r="G147" s="222"/>
      <c r="H147" s="222"/>
      <c r="I147" s="222"/>
      <c r="J147" s="222"/>
      <c r="K147" s="222"/>
      <c r="L147" s="222"/>
      <c r="M147" s="222"/>
      <c r="N147" s="222"/>
      <c r="O147" s="222"/>
    </row>
    <row r="148" spans="1:15" ht="16.5" customHeight="1">
      <c r="A148" s="222"/>
      <c r="B148" s="222"/>
      <c r="C148" s="222"/>
      <c r="D148" s="222"/>
      <c r="E148" s="222"/>
      <c r="F148" s="222"/>
      <c r="G148" s="222"/>
      <c r="H148" s="222"/>
      <c r="I148" s="222"/>
      <c r="J148" s="222"/>
      <c r="K148" s="222"/>
      <c r="L148" s="222"/>
      <c r="M148" s="222"/>
      <c r="N148" s="222"/>
      <c r="O148" s="222"/>
    </row>
    <row r="149" spans="1:15" ht="16.5" customHeight="1">
      <c r="A149" s="222"/>
      <c r="B149" s="222"/>
      <c r="C149" s="222"/>
      <c r="D149" s="222"/>
      <c r="E149" s="222"/>
      <c r="F149" s="222"/>
      <c r="G149" s="222"/>
      <c r="H149" s="222"/>
      <c r="I149" s="222"/>
      <c r="J149" s="222"/>
      <c r="K149" s="222"/>
      <c r="L149" s="222"/>
      <c r="M149" s="222"/>
      <c r="N149" s="222"/>
      <c r="O149" s="222"/>
    </row>
    <row r="150" spans="1:15" ht="16.5" customHeight="1">
      <c r="A150" s="222"/>
      <c r="B150" s="222"/>
      <c r="C150" s="222"/>
      <c r="D150" s="222"/>
      <c r="E150" s="222"/>
      <c r="F150" s="222"/>
      <c r="G150" s="222"/>
      <c r="H150" s="222"/>
      <c r="I150" s="222"/>
      <c r="J150" s="222"/>
      <c r="K150" s="222"/>
      <c r="L150" s="222"/>
      <c r="M150" s="222"/>
      <c r="N150" s="222"/>
      <c r="O150" s="222"/>
    </row>
    <row r="151" spans="1:15" ht="16.5" customHeight="1">
      <c r="A151" s="222"/>
      <c r="B151" s="222"/>
      <c r="C151" s="222"/>
      <c r="D151" s="222"/>
      <c r="E151" s="222"/>
      <c r="F151" s="222"/>
      <c r="G151" s="222"/>
      <c r="H151" s="222"/>
      <c r="I151" s="222"/>
      <c r="J151" s="222"/>
      <c r="K151" s="222"/>
      <c r="L151" s="222"/>
      <c r="M151" s="222"/>
      <c r="N151" s="222"/>
      <c r="O151" s="222"/>
    </row>
    <row r="152" spans="1:15" ht="16.5" customHeight="1">
      <c r="A152" s="222"/>
      <c r="B152" s="222"/>
      <c r="C152" s="222"/>
      <c r="D152" s="222"/>
      <c r="E152" s="222"/>
      <c r="F152" s="222"/>
      <c r="G152" s="222"/>
      <c r="H152" s="222"/>
      <c r="I152" s="222"/>
      <c r="J152" s="222"/>
      <c r="K152" s="222"/>
      <c r="L152" s="222"/>
      <c r="M152" s="222"/>
      <c r="N152" s="222"/>
      <c r="O152" s="222"/>
    </row>
    <row r="153" spans="1:15" ht="16.5" customHeight="1">
      <c r="A153" s="222"/>
      <c r="B153" s="222"/>
      <c r="C153" s="222"/>
      <c r="D153" s="222"/>
      <c r="E153" s="222"/>
      <c r="F153" s="222"/>
      <c r="G153" s="222"/>
      <c r="H153" s="222"/>
      <c r="I153" s="222"/>
      <c r="J153" s="222"/>
      <c r="K153" s="222"/>
      <c r="L153" s="222"/>
      <c r="M153" s="222"/>
      <c r="N153" s="222"/>
      <c r="O153" s="222"/>
    </row>
    <row r="154" spans="1:15" ht="16.5" customHeight="1">
      <c r="A154" s="222"/>
      <c r="B154" s="222"/>
      <c r="C154" s="222"/>
      <c r="D154" s="222"/>
      <c r="E154" s="222"/>
      <c r="F154" s="222"/>
      <c r="G154" s="222"/>
      <c r="H154" s="222"/>
      <c r="I154" s="222"/>
      <c r="J154" s="222"/>
      <c r="K154" s="222"/>
      <c r="L154" s="222"/>
      <c r="M154" s="222"/>
      <c r="N154" s="222"/>
      <c r="O154" s="222"/>
    </row>
    <row r="155" spans="1:15" ht="16.5" customHeight="1">
      <c r="A155" s="222"/>
      <c r="B155" s="222"/>
      <c r="C155" s="222"/>
      <c r="D155" s="222"/>
      <c r="E155" s="222"/>
      <c r="F155" s="222"/>
      <c r="G155" s="222"/>
      <c r="H155" s="222"/>
      <c r="I155" s="222"/>
      <c r="J155" s="222"/>
      <c r="K155" s="222"/>
      <c r="L155" s="222"/>
      <c r="M155" s="222"/>
      <c r="N155" s="222"/>
      <c r="O155" s="222"/>
    </row>
    <row r="156" spans="1:15" ht="16.5" customHeight="1">
      <c r="A156" s="222"/>
      <c r="B156" s="222"/>
      <c r="C156" s="222"/>
      <c r="D156" s="222"/>
      <c r="E156" s="222"/>
      <c r="F156" s="222"/>
      <c r="G156" s="222"/>
      <c r="H156" s="222"/>
      <c r="I156" s="222"/>
      <c r="J156" s="222"/>
      <c r="K156" s="222"/>
      <c r="L156" s="222"/>
      <c r="M156" s="222"/>
      <c r="N156" s="222"/>
      <c r="O156" s="222"/>
    </row>
    <row r="157" spans="1:15" ht="16.5" customHeight="1">
      <c r="A157" s="222"/>
      <c r="B157" s="222"/>
      <c r="C157" s="222"/>
      <c r="D157" s="222"/>
      <c r="E157" s="222"/>
      <c r="F157" s="222"/>
      <c r="G157" s="222"/>
      <c r="H157" s="222"/>
      <c r="I157" s="222"/>
      <c r="J157" s="222"/>
      <c r="K157" s="222"/>
      <c r="L157" s="222"/>
      <c r="M157" s="222"/>
      <c r="N157" s="222"/>
      <c r="O157" s="222"/>
    </row>
    <row r="158" spans="1:15" ht="16.5" customHeight="1">
      <c r="A158" s="222"/>
      <c r="B158" s="222"/>
      <c r="C158" s="222"/>
      <c r="D158" s="222"/>
      <c r="E158" s="222"/>
      <c r="F158" s="222"/>
      <c r="G158" s="222"/>
      <c r="H158" s="222"/>
      <c r="I158" s="222"/>
      <c r="J158" s="222"/>
      <c r="K158" s="222"/>
      <c r="L158" s="222"/>
      <c r="M158" s="222"/>
      <c r="N158" s="222"/>
      <c r="O158" s="222"/>
    </row>
    <row r="159" spans="1:15" ht="16.5" customHeight="1">
      <c r="A159" s="222"/>
      <c r="B159" s="222"/>
      <c r="C159" s="222"/>
      <c r="D159" s="222"/>
      <c r="E159" s="222"/>
      <c r="F159" s="222"/>
      <c r="G159" s="222"/>
      <c r="H159" s="222"/>
      <c r="I159" s="222"/>
      <c r="J159" s="222"/>
      <c r="K159" s="222"/>
      <c r="L159" s="222"/>
      <c r="M159" s="222"/>
      <c r="N159" s="222"/>
      <c r="O159" s="222"/>
    </row>
    <row r="160" spans="1:15" ht="16.5" customHeight="1">
      <c r="A160" s="222"/>
      <c r="B160" s="222"/>
      <c r="C160" s="222"/>
      <c r="D160" s="222"/>
      <c r="E160" s="222"/>
      <c r="F160" s="222"/>
      <c r="G160" s="222"/>
      <c r="H160" s="222"/>
      <c r="I160" s="222"/>
      <c r="J160" s="222"/>
      <c r="K160" s="222"/>
      <c r="L160" s="222"/>
      <c r="M160" s="222"/>
      <c r="N160" s="222"/>
      <c r="O160" s="222"/>
    </row>
    <row r="161" spans="1:15" ht="16.5" customHeight="1">
      <c r="A161" s="222"/>
      <c r="B161" s="222"/>
      <c r="C161" s="222"/>
      <c r="D161" s="222"/>
      <c r="E161" s="222"/>
      <c r="F161" s="222"/>
      <c r="G161" s="222"/>
      <c r="H161" s="222"/>
      <c r="I161" s="222"/>
      <c r="J161" s="222"/>
      <c r="K161" s="222"/>
      <c r="L161" s="222"/>
      <c r="M161" s="222"/>
      <c r="N161" s="222"/>
      <c r="O161" s="222"/>
    </row>
    <row r="162" spans="1:15" ht="16.5" customHeight="1">
      <c r="A162" s="222"/>
      <c r="B162" s="222"/>
      <c r="C162" s="222"/>
      <c r="D162" s="222"/>
      <c r="E162" s="222"/>
      <c r="F162" s="222"/>
      <c r="G162" s="222"/>
      <c r="H162" s="222"/>
      <c r="I162" s="222"/>
      <c r="J162" s="222"/>
      <c r="K162" s="222"/>
      <c r="L162" s="222"/>
      <c r="M162" s="222"/>
      <c r="N162" s="222"/>
      <c r="O162" s="222"/>
    </row>
    <row r="163" spans="1:15" ht="16.5" customHeight="1">
      <c r="A163" s="222"/>
      <c r="B163" s="222"/>
      <c r="C163" s="222"/>
      <c r="D163" s="222"/>
      <c r="E163" s="222"/>
      <c r="F163" s="222"/>
      <c r="G163" s="222"/>
      <c r="H163" s="222"/>
      <c r="I163" s="222"/>
      <c r="J163" s="222"/>
      <c r="K163" s="222"/>
      <c r="L163" s="222"/>
      <c r="M163" s="222"/>
      <c r="N163" s="222"/>
      <c r="O163" s="222"/>
    </row>
    <row r="164" spans="1:15" ht="16.5" customHeight="1">
      <c r="A164" s="222"/>
      <c r="B164" s="222"/>
      <c r="C164" s="222"/>
      <c r="D164" s="222"/>
      <c r="E164" s="222"/>
      <c r="F164" s="222"/>
      <c r="G164" s="222"/>
      <c r="H164" s="222"/>
      <c r="I164" s="222"/>
      <c r="J164" s="222"/>
      <c r="K164" s="222"/>
      <c r="L164" s="222"/>
      <c r="M164" s="222"/>
      <c r="N164" s="222"/>
      <c r="O164" s="222"/>
    </row>
    <row r="165" spans="1:15" ht="16.5" customHeight="1">
      <c r="A165" s="222"/>
      <c r="B165" s="222"/>
      <c r="C165" s="222"/>
      <c r="D165" s="222"/>
      <c r="E165" s="222"/>
      <c r="F165" s="222"/>
      <c r="G165" s="222"/>
      <c r="H165" s="222"/>
      <c r="I165" s="222"/>
      <c r="J165" s="222"/>
      <c r="K165" s="222"/>
      <c r="L165" s="222"/>
      <c r="M165" s="222"/>
      <c r="N165" s="222"/>
      <c r="O165" s="222"/>
    </row>
    <row r="166" spans="1:15" ht="16.5" customHeight="1">
      <c r="A166" s="222"/>
      <c r="B166" s="222"/>
      <c r="C166" s="222"/>
      <c r="D166" s="222"/>
      <c r="E166" s="222"/>
      <c r="F166" s="222"/>
      <c r="G166" s="222"/>
      <c r="H166" s="222"/>
      <c r="I166" s="222"/>
      <c r="J166" s="222"/>
      <c r="K166" s="222"/>
      <c r="L166" s="222"/>
      <c r="M166" s="222"/>
      <c r="N166" s="222"/>
      <c r="O166" s="222"/>
    </row>
    <row r="167" spans="1:15" ht="16.5" customHeight="1">
      <c r="A167" s="222"/>
      <c r="B167" s="222"/>
      <c r="C167" s="222"/>
      <c r="D167" s="222"/>
      <c r="E167" s="222"/>
      <c r="F167" s="222"/>
      <c r="G167" s="222"/>
      <c r="H167" s="222"/>
      <c r="I167" s="222"/>
      <c r="J167" s="222"/>
      <c r="K167" s="222"/>
      <c r="L167" s="222"/>
      <c r="M167" s="222"/>
      <c r="N167" s="222"/>
      <c r="O167" s="222"/>
    </row>
    <row r="168" spans="1:15" ht="16.5" customHeight="1">
      <c r="A168" s="222"/>
      <c r="B168" s="222"/>
      <c r="C168" s="222"/>
      <c r="D168" s="222"/>
      <c r="E168" s="222"/>
      <c r="F168" s="222"/>
      <c r="G168" s="222"/>
      <c r="H168" s="222"/>
      <c r="I168" s="222"/>
      <c r="J168" s="222"/>
      <c r="K168" s="222"/>
      <c r="L168" s="222"/>
      <c r="M168" s="222"/>
      <c r="N168" s="222"/>
      <c r="O168" s="222"/>
    </row>
    <row r="169" spans="1:15" ht="16.5" customHeight="1">
      <c r="A169" s="222"/>
      <c r="B169" s="222"/>
      <c r="C169" s="222"/>
      <c r="D169" s="222"/>
      <c r="E169" s="222"/>
      <c r="F169" s="222"/>
      <c r="G169" s="222"/>
      <c r="H169" s="222"/>
      <c r="I169" s="222"/>
      <c r="J169" s="222"/>
      <c r="K169" s="222"/>
      <c r="L169" s="222"/>
      <c r="M169" s="222"/>
      <c r="N169" s="222"/>
      <c r="O169" s="222"/>
    </row>
    <row r="170" spans="1:15" ht="16.5" customHeight="1">
      <c r="A170" s="222"/>
      <c r="B170" s="222"/>
      <c r="C170" s="222"/>
      <c r="D170" s="222"/>
      <c r="E170" s="222"/>
      <c r="F170" s="222"/>
      <c r="G170" s="222"/>
      <c r="H170" s="222"/>
      <c r="I170" s="222"/>
      <c r="J170" s="222"/>
      <c r="K170" s="222"/>
      <c r="L170" s="222"/>
      <c r="M170" s="222"/>
      <c r="N170" s="222"/>
      <c r="O170" s="222"/>
    </row>
    <row r="171" spans="1:15" ht="16.5" customHeight="1">
      <c r="A171" s="222"/>
      <c r="B171" s="222"/>
      <c r="C171" s="222"/>
      <c r="D171" s="222"/>
      <c r="E171" s="222"/>
      <c r="F171" s="222"/>
      <c r="G171" s="222"/>
      <c r="H171" s="222"/>
      <c r="I171" s="222"/>
      <c r="J171" s="222"/>
      <c r="K171" s="222"/>
      <c r="L171" s="222"/>
      <c r="M171" s="222"/>
      <c r="N171" s="222"/>
      <c r="O171" s="222"/>
    </row>
    <row r="172" spans="1:15" ht="16.5" customHeight="1">
      <c r="A172" s="222"/>
      <c r="B172" s="222"/>
      <c r="C172" s="222"/>
      <c r="D172" s="222"/>
      <c r="E172" s="222"/>
      <c r="F172" s="222"/>
      <c r="G172" s="222"/>
      <c r="H172" s="222"/>
      <c r="I172" s="222"/>
      <c r="J172" s="222"/>
      <c r="K172" s="222"/>
      <c r="L172" s="222"/>
      <c r="M172" s="222"/>
      <c r="N172" s="222"/>
      <c r="O172" s="222"/>
    </row>
    <row r="173" spans="1:15" ht="16.5" customHeight="1">
      <c r="A173" s="222"/>
      <c r="B173" s="222"/>
      <c r="C173" s="222"/>
      <c r="D173" s="222"/>
      <c r="E173" s="222"/>
      <c r="F173" s="222"/>
      <c r="G173" s="222"/>
      <c r="H173" s="222"/>
      <c r="I173" s="222"/>
      <c r="J173" s="222"/>
      <c r="K173" s="222"/>
      <c r="L173" s="222"/>
      <c r="M173" s="222"/>
      <c r="N173" s="222"/>
      <c r="O173" s="222"/>
    </row>
    <row r="174" spans="1:15" ht="16.5" customHeight="1">
      <c r="A174" s="222"/>
      <c r="B174" s="222"/>
      <c r="C174" s="222"/>
      <c r="D174" s="222"/>
      <c r="E174" s="222"/>
      <c r="F174" s="222"/>
      <c r="G174" s="222"/>
      <c r="H174" s="222"/>
      <c r="I174" s="222"/>
      <c r="J174" s="222"/>
      <c r="K174" s="222"/>
      <c r="L174" s="222"/>
      <c r="M174" s="222"/>
      <c r="N174" s="222"/>
      <c r="O174" s="222"/>
    </row>
    <row r="175" spans="1:15" ht="16.5" customHeight="1">
      <c r="A175" s="222"/>
      <c r="B175" s="222"/>
      <c r="C175" s="222"/>
      <c r="D175" s="222"/>
      <c r="E175" s="222"/>
      <c r="F175" s="222"/>
      <c r="G175" s="222"/>
      <c r="H175" s="222"/>
      <c r="I175" s="222"/>
      <c r="J175" s="222"/>
      <c r="K175" s="222"/>
      <c r="L175" s="222"/>
      <c r="M175" s="222"/>
      <c r="N175" s="222"/>
      <c r="O175" s="222"/>
    </row>
    <row r="176" spans="1:15" ht="16.5" customHeight="1">
      <c r="A176" s="222"/>
      <c r="B176" s="222"/>
      <c r="C176" s="222"/>
      <c r="D176" s="222"/>
      <c r="E176" s="222"/>
      <c r="F176" s="222"/>
      <c r="G176" s="222"/>
      <c r="H176" s="222"/>
      <c r="I176" s="222"/>
      <c r="J176" s="222"/>
      <c r="K176" s="222"/>
      <c r="L176" s="222"/>
      <c r="M176" s="222"/>
      <c r="N176" s="222"/>
      <c r="O176" s="222"/>
    </row>
    <row r="177" spans="1:15" ht="16.5" customHeight="1">
      <c r="A177" s="222"/>
      <c r="B177" s="222"/>
      <c r="C177" s="222"/>
      <c r="D177" s="222"/>
      <c r="E177" s="222"/>
      <c r="F177" s="222"/>
      <c r="G177" s="222"/>
      <c r="H177" s="222"/>
      <c r="I177" s="222"/>
      <c r="J177" s="222"/>
      <c r="K177" s="222"/>
      <c r="L177" s="222"/>
      <c r="M177" s="222"/>
      <c r="N177" s="222"/>
      <c r="O177" s="222"/>
    </row>
    <row r="178" spans="1:15" ht="16.5" customHeight="1">
      <c r="A178" s="222"/>
      <c r="B178" s="222"/>
      <c r="C178" s="222"/>
      <c r="D178" s="222"/>
      <c r="E178" s="222"/>
      <c r="F178" s="222"/>
      <c r="G178" s="222"/>
      <c r="H178" s="222"/>
      <c r="I178" s="222"/>
      <c r="J178" s="222"/>
      <c r="K178" s="222"/>
      <c r="L178" s="222"/>
      <c r="M178" s="222"/>
      <c r="N178" s="222"/>
      <c r="O178" s="222"/>
    </row>
    <row r="179" spans="1:15" ht="16.5" customHeight="1">
      <c r="A179" s="222"/>
      <c r="B179" s="222"/>
      <c r="C179" s="222"/>
      <c r="D179" s="222"/>
      <c r="E179" s="222"/>
      <c r="F179" s="222"/>
      <c r="G179" s="222"/>
      <c r="H179" s="222"/>
      <c r="I179" s="222"/>
      <c r="J179" s="222"/>
      <c r="K179" s="222"/>
      <c r="L179" s="222"/>
      <c r="M179" s="222"/>
      <c r="N179" s="222"/>
      <c r="O179" s="222"/>
    </row>
    <row r="180" spans="1:15" ht="16.5" customHeight="1">
      <c r="A180" s="222"/>
      <c r="B180" s="222"/>
      <c r="C180" s="222"/>
      <c r="D180" s="222"/>
      <c r="E180" s="222"/>
      <c r="F180" s="222"/>
      <c r="G180" s="222"/>
      <c r="H180" s="222"/>
      <c r="I180" s="222"/>
      <c r="J180" s="222"/>
      <c r="K180" s="222"/>
      <c r="L180" s="222"/>
      <c r="M180" s="222"/>
      <c r="N180" s="222"/>
      <c r="O180" s="222"/>
    </row>
    <row r="181" spans="1:15" ht="16.5" customHeight="1">
      <c r="A181" s="222"/>
      <c r="B181" s="222"/>
      <c r="C181" s="222"/>
      <c r="D181" s="222"/>
      <c r="E181" s="222"/>
      <c r="F181" s="222"/>
      <c r="G181" s="222"/>
      <c r="H181" s="222"/>
      <c r="I181" s="222"/>
      <c r="J181" s="222"/>
      <c r="K181" s="222"/>
      <c r="L181" s="222"/>
      <c r="M181" s="222"/>
      <c r="N181" s="222"/>
      <c r="O181" s="222"/>
    </row>
    <row r="182" spans="1:15" ht="16.5" customHeight="1">
      <c r="A182" s="222"/>
      <c r="B182" s="222"/>
      <c r="C182" s="222"/>
      <c r="D182" s="222"/>
      <c r="E182" s="222"/>
      <c r="F182" s="222"/>
      <c r="G182" s="222"/>
      <c r="H182" s="222"/>
      <c r="I182" s="222"/>
      <c r="J182" s="222"/>
      <c r="K182" s="222"/>
      <c r="L182" s="222"/>
      <c r="M182" s="222"/>
      <c r="N182" s="222"/>
      <c r="O182" s="222"/>
    </row>
    <row r="183" spans="1:15" ht="16.5" customHeight="1">
      <c r="A183" s="222"/>
      <c r="B183" s="222"/>
      <c r="C183" s="222"/>
      <c r="D183" s="222"/>
      <c r="E183" s="222"/>
      <c r="F183" s="222"/>
      <c r="G183" s="222"/>
      <c r="H183" s="222"/>
      <c r="I183" s="222"/>
      <c r="J183" s="222"/>
      <c r="K183" s="222"/>
      <c r="L183" s="222"/>
      <c r="M183" s="222"/>
      <c r="N183" s="222"/>
      <c r="O183" s="222"/>
    </row>
    <row r="184" spans="1:15" ht="16.5" customHeight="1">
      <c r="A184" s="222"/>
      <c r="B184" s="222"/>
      <c r="C184" s="222"/>
      <c r="D184" s="222"/>
      <c r="E184" s="222"/>
      <c r="F184" s="222"/>
      <c r="G184" s="222"/>
      <c r="H184" s="222"/>
      <c r="I184" s="222"/>
      <c r="J184" s="222"/>
      <c r="K184" s="222"/>
      <c r="L184" s="222"/>
      <c r="M184" s="222"/>
      <c r="N184" s="222"/>
      <c r="O184" s="222"/>
    </row>
    <row r="185" spans="1:15" ht="16.5" customHeight="1">
      <c r="A185" s="222"/>
      <c r="B185" s="222"/>
      <c r="C185" s="222"/>
      <c r="D185" s="222"/>
      <c r="E185" s="222"/>
      <c r="F185" s="222"/>
      <c r="G185" s="222"/>
      <c r="H185" s="222"/>
      <c r="I185" s="222"/>
      <c r="J185" s="222"/>
      <c r="K185" s="222"/>
      <c r="L185" s="222"/>
      <c r="M185" s="222"/>
      <c r="N185" s="222"/>
      <c r="O185" s="222"/>
    </row>
    <row r="186" spans="1:15" ht="16.5" customHeight="1">
      <c r="A186" s="222"/>
      <c r="B186" s="222"/>
      <c r="C186" s="222"/>
      <c r="D186" s="222"/>
      <c r="E186" s="222"/>
      <c r="F186" s="222"/>
      <c r="G186" s="222"/>
      <c r="H186" s="222"/>
      <c r="I186" s="222"/>
      <c r="J186" s="222"/>
      <c r="K186" s="222"/>
      <c r="L186" s="222"/>
      <c r="M186" s="222"/>
      <c r="N186" s="222"/>
      <c r="O186" s="222"/>
    </row>
    <row r="187" spans="1:15" ht="16.5" customHeight="1">
      <c r="A187" s="222"/>
      <c r="B187" s="222"/>
      <c r="C187" s="222"/>
      <c r="D187" s="222"/>
      <c r="E187" s="222"/>
      <c r="F187" s="222"/>
      <c r="G187" s="222"/>
      <c r="H187" s="222"/>
      <c r="I187" s="222"/>
      <c r="J187" s="222"/>
      <c r="K187" s="222"/>
      <c r="L187" s="222"/>
      <c r="M187" s="222"/>
      <c r="N187" s="222"/>
      <c r="O187" s="222"/>
    </row>
    <row r="188" spans="1:15" ht="16.5" customHeight="1">
      <c r="A188" s="222"/>
      <c r="B188" s="222"/>
      <c r="C188" s="222"/>
      <c r="D188" s="222"/>
      <c r="E188" s="222"/>
      <c r="F188" s="222"/>
      <c r="G188" s="222"/>
      <c r="H188" s="222"/>
      <c r="I188" s="222"/>
      <c r="J188" s="222"/>
      <c r="K188" s="222"/>
      <c r="L188" s="222"/>
      <c r="M188" s="222"/>
      <c r="N188" s="222"/>
      <c r="O188" s="222"/>
    </row>
    <row r="189" spans="1:15" ht="16.5" customHeight="1">
      <c r="A189" s="222"/>
      <c r="B189" s="222"/>
      <c r="C189" s="222"/>
      <c r="D189" s="222"/>
      <c r="E189" s="222"/>
      <c r="F189" s="222"/>
      <c r="G189" s="222"/>
      <c r="H189" s="222"/>
      <c r="I189" s="222"/>
      <c r="J189" s="222"/>
      <c r="K189" s="222"/>
      <c r="L189" s="222"/>
      <c r="M189" s="222"/>
      <c r="N189" s="222"/>
      <c r="O189" s="222"/>
    </row>
    <row r="190" spans="1:15" ht="16.5" customHeight="1">
      <c r="A190" s="222"/>
      <c r="B190" s="222"/>
      <c r="C190" s="222"/>
      <c r="D190" s="222"/>
      <c r="E190" s="222"/>
      <c r="F190" s="222"/>
      <c r="G190" s="222"/>
      <c r="H190" s="222"/>
      <c r="I190" s="222"/>
      <c r="J190" s="222"/>
      <c r="K190" s="222"/>
      <c r="L190" s="222"/>
      <c r="M190" s="222"/>
      <c r="N190" s="222"/>
      <c r="O190" s="222"/>
    </row>
    <row r="191" spans="1:15" ht="16.5" customHeight="1">
      <c r="A191" s="222"/>
      <c r="B191" s="222"/>
      <c r="C191" s="222"/>
      <c r="D191" s="222"/>
      <c r="E191" s="222"/>
      <c r="F191" s="222"/>
      <c r="G191" s="222"/>
      <c r="H191" s="222"/>
      <c r="I191" s="222"/>
      <c r="J191" s="222"/>
      <c r="K191" s="222"/>
      <c r="L191" s="222"/>
      <c r="M191" s="222"/>
      <c r="N191" s="222"/>
      <c r="O191" s="222"/>
    </row>
    <row r="192" spans="1:15" ht="16.5" customHeight="1">
      <c r="A192" s="222"/>
      <c r="B192" s="222"/>
      <c r="C192" s="222"/>
      <c r="D192" s="222"/>
      <c r="E192" s="222"/>
      <c r="F192" s="222"/>
      <c r="G192" s="222"/>
      <c r="H192" s="222"/>
      <c r="I192" s="222"/>
      <c r="J192" s="222"/>
      <c r="K192" s="222"/>
      <c r="L192" s="222"/>
      <c r="M192" s="222"/>
      <c r="N192" s="222"/>
      <c r="O192" s="222"/>
    </row>
    <row r="193" spans="1:15" ht="16.5" customHeight="1">
      <c r="A193" s="222"/>
      <c r="B193" s="222"/>
      <c r="C193" s="222"/>
      <c r="D193" s="222"/>
      <c r="E193" s="222"/>
      <c r="F193" s="222"/>
      <c r="G193" s="222"/>
      <c r="H193" s="222"/>
      <c r="I193" s="222"/>
      <c r="J193" s="222"/>
      <c r="K193" s="222"/>
      <c r="L193" s="222"/>
      <c r="M193" s="222"/>
      <c r="N193" s="222"/>
      <c r="O193" s="222"/>
    </row>
    <row r="194" spans="1:15" ht="16.5" customHeight="1">
      <c r="A194" s="222"/>
      <c r="B194" s="222"/>
      <c r="C194" s="222"/>
      <c r="D194" s="222"/>
      <c r="E194" s="222"/>
      <c r="F194" s="222"/>
      <c r="G194" s="222"/>
      <c r="H194" s="222"/>
      <c r="I194" s="222"/>
      <c r="J194" s="222"/>
      <c r="K194" s="222"/>
      <c r="L194" s="222"/>
      <c r="M194" s="222"/>
      <c r="N194" s="222"/>
      <c r="O194" s="222"/>
    </row>
    <row r="195" spans="1:15" ht="16.5" customHeight="1">
      <c r="A195" s="222"/>
      <c r="B195" s="222"/>
      <c r="C195" s="222"/>
      <c r="D195" s="222"/>
      <c r="E195" s="222"/>
      <c r="F195" s="222"/>
      <c r="G195" s="222"/>
      <c r="H195" s="222"/>
      <c r="I195" s="222"/>
      <c r="J195" s="222"/>
      <c r="K195" s="222"/>
      <c r="L195" s="222"/>
      <c r="M195" s="222"/>
      <c r="N195" s="222"/>
      <c r="O195" s="222"/>
    </row>
    <row r="196" spans="1:15" ht="16.5" customHeight="1">
      <c r="A196" s="222"/>
      <c r="B196" s="222"/>
      <c r="C196" s="222"/>
      <c r="D196" s="222"/>
      <c r="E196" s="222"/>
      <c r="F196" s="222"/>
      <c r="G196" s="222"/>
      <c r="H196" s="222"/>
      <c r="I196" s="222"/>
      <c r="J196" s="222"/>
      <c r="K196" s="222"/>
      <c r="L196" s="222"/>
      <c r="M196" s="222"/>
      <c r="N196" s="222"/>
      <c r="O196" s="222"/>
    </row>
    <row r="197" spans="1:15" ht="16.5" customHeight="1">
      <c r="A197" s="222"/>
      <c r="B197" s="222"/>
      <c r="C197" s="222"/>
      <c r="D197" s="222"/>
      <c r="E197" s="222"/>
      <c r="F197" s="222"/>
      <c r="G197" s="222"/>
      <c r="H197" s="222"/>
      <c r="I197" s="222"/>
      <c r="J197" s="222"/>
      <c r="K197" s="222"/>
      <c r="L197" s="222"/>
      <c r="M197" s="222"/>
      <c r="N197" s="222"/>
      <c r="O197" s="222"/>
    </row>
    <row r="198" spans="1:15" ht="16.5" customHeight="1">
      <c r="A198" s="222"/>
      <c r="B198" s="222"/>
      <c r="C198" s="222"/>
      <c r="D198" s="222"/>
      <c r="E198" s="222"/>
      <c r="F198" s="222"/>
      <c r="G198" s="222"/>
      <c r="H198" s="222"/>
      <c r="I198" s="222"/>
      <c r="J198" s="222"/>
      <c r="K198" s="222"/>
      <c r="L198" s="222"/>
      <c r="M198" s="222"/>
      <c r="N198" s="222"/>
      <c r="O198" s="222"/>
    </row>
    <row r="199" spans="1:15" ht="16.5" customHeight="1">
      <c r="A199" s="222"/>
      <c r="B199" s="222"/>
      <c r="C199" s="222"/>
      <c r="D199" s="222"/>
      <c r="E199" s="222"/>
      <c r="F199" s="222"/>
      <c r="G199" s="222"/>
      <c r="H199" s="222"/>
      <c r="I199" s="222"/>
      <c r="J199" s="222"/>
      <c r="K199" s="222"/>
      <c r="L199" s="222"/>
      <c r="M199" s="222"/>
      <c r="N199" s="222"/>
      <c r="O199" s="222"/>
    </row>
    <row r="200" spans="1:15" ht="16.5" customHeight="1">
      <c r="A200" s="222"/>
      <c r="B200" s="222"/>
      <c r="C200" s="222"/>
      <c r="D200" s="222"/>
      <c r="E200" s="222"/>
      <c r="F200" s="222"/>
      <c r="G200" s="222"/>
      <c r="H200" s="222"/>
      <c r="I200" s="222"/>
      <c r="J200" s="222"/>
      <c r="K200" s="222"/>
      <c r="L200" s="222"/>
      <c r="M200" s="222"/>
      <c r="N200" s="222"/>
      <c r="O200" s="222"/>
    </row>
    <row r="201" spans="1:15" ht="16.5" customHeight="1">
      <c r="A201" s="222"/>
      <c r="B201" s="222"/>
      <c r="C201" s="222"/>
      <c r="D201" s="222"/>
      <c r="E201" s="222"/>
      <c r="F201" s="222"/>
      <c r="G201" s="222"/>
      <c r="H201" s="222"/>
      <c r="I201" s="222"/>
      <c r="J201" s="222"/>
      <c r="K201" s="222"/>
      <c r="L201" s="222"/>
      <c r="M201" s="222"/>
      <c r="N201" s="222"/>
      <c r="O201" s="222"/>
    </row>
    <row r="202" spans="1:15" ht="16.5" customHeight="1">
      <c r="A202" s="222"/>
      <c r="B202" s="222"/>
      <c r="C202" s="222"/>
      <c r="D202" s="222"/>
      <c r="E202" s="222"/>
      <c r="F202" s="222"/>
      <c r="G202" s="222"/>
      <c r="H202" s="222"/>
      <c r="I202" s="222"/>
      <c r="J202" s="222"/>
      <c r="K202" s="222"/>
      <c r="L202" s="222"/>
      <c r="M202" s="222"/>
      <c r="N202" s="222"/>
      <c r="O202" s="222"/>
    </row>
    <row r="203" spans="1:15" ht="16.5" customHeight="1">
      <c r="A203" s="222"/>
      <c r="B203" s="222"/>
      <c r="C203" s="222"/>
      <c r="D203" s="222"/>
      <c r="E203" s="222"/>
      <c r="F203" s="222"/>
      <c r="G203" s="222"/>
      <c r="H203" s="222"/>
      <c r="I203" s="222"/>
      <c r="J203" s="222"/>
      <c r="K203" s="222"/>
      <c r="L203" s="222"/>
      <c r="M203" s="222"/>
      <c r="N203" s="222"/>
      <c r="O203" s="222"/>
    </row>
    <row r="204" spans="1:15" ht="16.5" customHeight="1">
      <c r="A204" s="222"/>
      <c r="B204" s="222"/>
      <c r="C204" s="222"/>
      <c r="D204" s="222"/>
      <c r="E204" s="222"/>
      <c r="F204" s="222"/>
      <c r="G204" s="222"/>
      <c r="H204" s="222"/>
      <c r="I204" s="222"/>
      <c r="J204" s="222"/>
      <c r="K204" s="222"/>
      <c r="L204" s="222"/>
      <c r="M204" s="222"/>
      <c r="N204" s="222"/>
      <c r="O204" s="222"/>
    </row>
    <row r="205" spans="1:15" ht="16.5" customHeight="1">
      <c r="A205" s="222"/>
      <c r="B205" s="222"/>
      <c r="C205" s="222"/>
      <c r="D205" s="222"/>
      <c r="E205" s="222"/>
      <c r="F205" s="222"/>
      <c r="G205" s="222"/>
      <c r="H205" s="222"/>
      <c r="I205" s="222"/>
      <c r="J205" s="222"/>
      <c r="K205" s="222"/>
      <c r="L205" s="222"/>
      <c r="M205" s="222"/>
      <c r="N205" s="222"/>
      <c r="O205" s="222"/>
    </row>
    <row r="206" spans="1:15" ht="16.5" customHeight="1">
      <c r="A206" s="222"/>
      <c r="B206" s="222"/>
      <c r="C206" s="222"/>
      <c r="D206" s="222"/>
      <c r="E206" s="222"/>
      <c r="F206" s="222"/>
      <c r="G206" s="222"/>
      <c r="H206" s="222"/>
      <c r="I206" s="222"/>
      <c r="J206" s="222"/>
      <c r="K206" s="222"/>
      <c r="L206" s="222"/>
      <c r="M206" s="222"/>
      <c r="N206" s="222"/>
      <c r="O206" s="222"/>
    </row>
    <row r="207" spans="1:15" ht="16.5" customHeight="1">
      <c r="A207" s="222"/>
      <c r="B207" s="222"/>
      <c r="C207" s="222"/>
      <c r="D207" s="222"/>
      <c r="E207" s="222"/>
      <c r="F207" s="222"/>
      <c r="G207" s="222"/>
      <c r="H207" s="222"/>
      <c r="I207" s="222"/>
      <c r="J207" s="222"/>
      <c r="K207" s="222"/>
      <c r="L207" s="222"/>
      <c r="M207" s="222"/>
      <c r="N207" s="222"/>
      <c r="O207" s="222"/>
    </row>
    <row r="208" spans="1:15" ht="16.5" customHeight="1">
      <c r="A208" s="222"/>
      <c r="B208" s="222"/>
      <c r="C208" s="222"/>
      <c r="D208" s="222"/>
      <c r="E208" s="222"/>
      <c r="F208" s="222"/>
      <c r="G208" s="222"/>
      <c r="H208" s="222"/>
      <c r="I208" s="222"/>
      <c r="J208" s="222"/>
      <c r="K208" s="222"/>
      <c r="L208" s="222"/>
      <c r="M208" s="222"/>
      <c r="N208" s="222"/>
      <c r="O208" s="222"/>
    </row>
    <row r="209" spans="1:15" ht="16.5" customHeight="1">
      <c r="A209" s="222"/>
      <c r="B209" s="222"/>
      <c r="C209" s="222"/>
      <c r="D209" s="222"/>
      <c r="E209" s="222"/>
      <c r="F209" s="222"/>
      <c r="G209" s="222"/>
      <c r="H209" s="222"/>
      <c r="I209" s="222"/>
      <c r="J209" s="222"/>
      <c r="K209" s="222"/>
      <c r="L209" s="222"/>
      <c r="M209" s="222"/>
      <c r="N209" s="222"/>
      <c r="O209" s="222"/>
    </row>
    <row r="210" spans="1:15" ht="16.5" customHeight="1">
      <c r="A210" s="222"/>
      <c r="B210" s="222"/>
      <c r="C210" s="222"/>
      <c r="D210" s="222"/>
      <c r="E210" s="222"/>
      <c r="F210" s="222"/>
      <c r="G210" s="222"/>
      <c r="H210" s="222"/>
      <c r="I210" s="222"/>
      <c r="J210" s="222"/>
      <c r="K210" s="222"/>
      <c r="L210" s="222"/>
      <c r="M210" s="222"/>
      <c r="N210" s="222"/>
      <c r="O210" s="222"/>
    </row>
    <row r="211" spans="1:15" ht="16.5" customHeight="1">
      <c r="A211" s="222"/>
      <c r="B211" s="222"/>
      <c r="C211" s="222"/>
      <c r="D211" s="222"/>
      <c r="E211" s="222"/>
      <c r="F211" s="222"/>
      <c r="G211" s="222"/>
      <c r="H211" s="222"/>
      <c r="I211" s="222"/>
      <c r="J211" s="222"/>
      <c r="K211" s="222"/>
      <c r="L211" s="222"/>
      <c r="M211" s="222"/>
      <c r="N211" s="222"/>
      <c r="O211" s="222"/>
    </row>
    <row r="212" spans="1:15" ht="16.5" customHeight="1">
      <c r="A212" s="222"/>
      <c r="B212" s="222"/>
      <c r="C212" s="222"/>
      <c r="D212" s="222"/>
      <c r="E212" s="222"/>
      <c r="F212" s="222"/>
      <c r="G212" s="222"/>
      <c r="H212" s="222"/>
      <c r="I212" s="222"/>
      <c r="J212" s="222"/>
      <c r="K212" s="222"/>
      <c r="L212" s="222"/>
      <c r="M212" s="222"/>
      <c r="N212" s="222"/>
      <c r="O212" s="222"/>
    </row>
    <row r="213" spans="1:15" ht="16.5" customHeight="1">
      <c r="A213" s="222"/>
      <c r="B213" s="222"/>
      <c r="C213" s="222"/>
      <c r="D213" s="222"/>
      <c r="E213" s="222"/>
      <c r="F213" s="222"/>
      <c r="G213" s="222"/>
      <c r="H213" s="222"/>
      <c r="I213" s="222"/>
      <c r="J213" s="222"/>
      <c r="K213" s="222"/>
      <c r="L213" s="222"/>
      <c r="M213" s="222"/>
      <c r="N213" s="222"/>
      <c r="O213" s="222"/>
    </row>
    <row r="214" spans="1:15" ht="16.5" customHeight="1">
      <c r="A214" s="222"/>
      <c r="B214" s="222"/>
      <c r="C214" s="222"/>
      <c r="D214" s="222"/>
      <c r="E214" s="222"/>
      <c r="F214" s="222"/>
      <c r="G214" s="222"/>
      <c r="H214" s="222"/>
      <c r="I214" s="222"/>
      <c r="J214" s="222"/>
      <c r="K214" s="222"/>
      <c r="L214" s="222"/>
      <c r="M214" s="222"/>
      <c r="N214" s="222"/>
      <c r="O214" s="222"/>
    </row>
    <row r="215" spans="1:15" ht="16.5" customHeight="1">
      <c r="A215" s="222"/>
      <c r="B215" s="222"/>
      <c r="C215" s="222"/>
      <c r="D215" s="222"/>
      <c r="E215" s="222"/>
      <c r="F215" s="222"/>
      <c r="G215" s="222"/>
      <c r="H215" s="222"/>
      <c r="I215" s="222"/>
      <c r="J215" s="222"/>
      <c r="K215" s="222"/>
      <c r="L215" s="222"/>
      <c r="M215" s="222"/>
      <c r="N215" s="222"/>
      <c r="O215" s="222"/>
    </row>
    <row r="216" spans="1:15" ht="16.5" customHeight="1">
      <c r="A216" s="222"/>
      <c r="B216" s="222"/>
      <c r="C216" s="222"/>
      <c r="D216" s="222"/>
      <c r="E216" s="222"/>
      <c r="F216" s="222"/>
      <c r="G216" s="222"/>
      <c r="H216" s="222"/>
      <c r="I216" s="222"/>
      <c r="J216" s="222"/>
      <c r="K216" s="222"/>
      <c r="L216" s="222"/>
      <c r="M216" s="222"/>
      <c r="N216" s="222"/>
      <c r="O216" s="222"/>
    </row>
    <row r="217" spans="1:15" ht="16.5" customHeight="1">
      <c r="A217" s="222"/>
      <c r="B217" s="222"/>
      <c r="C217" s="222"/>
      <c r="D217" s="222"/>
      <c r="E217" s="222"/>
      <c r="F217" s="222"/>
      <c r="G217" s="222"/>
      <c r="H217" s="222"/>
      <c r="I217" s="222"/>
      <c r="J217" s="222"/>
      <c r="K217" s="222"/>
      <c r="L217" s="222"/>
      <c r="M217" s="222"/>
      <c r="N217" s="222"/>
      <c r="O217" s="222"/>
    </row>
    <row r="218" spans="1:15" ht="16.5" customHeight="1">
      <c r="A218" s="222"/>
      <c r="B218" s="222"/>
      <c r="C218" s="222"/>
      <c r="D218" s="222"/>
      <c r="E218" s="222"/>
      <c r="F218" s="222"/>
      <c r="G218" s="222"/>
      <c r="H218" s="222"/>
      <c r="I218" s="222"/>
      <c r="J218" s="222"/>
      <c r="K218" s="222"/>
      <c r="L218" s="222"/>
      <c r="M218" s="222"/>
      <c r="N218" s="222"/>
      <c r="O218" s="222"/>
    </row>
    <row r="219" spans="1:15" ht="16.5" customHeight="1">
      <c r="A219" s="222"/>
      <c r="B219" s="222"/>
      <c r="C219" s="222"/>
      <c r="D219" s="222"/>
      <c r="E219" s="222"/>
      <c r="F219" s="222"/>
      <c r="G219" s="222"/>
      <c r="H219" s="222"/>
      <c r="I219" s="222"/>
      <c r="J219" s="222"/>
      <c r="K219" s="222"/>
      <c r="L219" s="222"/>
      <c r="M219" s="222"/>
      <c r="N219" s="222"/>
      <c r="O219" s="222"/>
    </row>
    <row r="220" spans="1:15" ht="16.5" customHeight="1">
      <c r="A220" s="222"/>
      <c r="B220" s="222"/>
      <c r="C220" s="222"/>
      <c r="D220" s="222"/>
      <c r="E220" s="222"/>
      <c r="F220" s="222"/>
      <c r="G220" s="222"/>
      <c r="H220" s="222"/>
      <c r="I220" s="222"/>
      <c r="J220" s="222"/>
      <c r="K220" s="222"/>
      <c r="L220" s="222"/>
      <c r="M220" s="222"/>
      <c r="N220" s="222"/>
      <c r="O220" s="222"/>
    </row>
    <row r="221" spans="1:15" ht="16.5" customHeight="1">
      <c r="A221" s="222"/>
      <c r="B221" s="222"/>
      <c r="C221" s="222"/>
      <c r="D221" s="222"/>
      <c r="E221" s="222"/>
      <c r="F221" s="222"/>
      <c r="G221" s="222"/>
      <c r="H221" s="222"/>
      <c r="I221" s="222"/>
      <c r="J221" s="222"/>
      <c r="K221" s="222"/>
      <c r="L221" s="222"/>
      <c r="M221" s="222"/>
      <c r="N221" s="222"/>
      <c r="O221" s="222"/>
    </row>
    <row r="222" spans="1:15" ht="16.5" customHeight="1">
      <c r="A222" s="222"/>
      <c r="B222" s="222"/>
      <c r="C222" s="222"/>
      <c r="D222" s="222"/>
      <c r="E222" s="222"/>
      <c r="F222" s="222"/>
      <c r="G222" s="222"/>
      <c r="H222" s="222"/>
      <c r="I222" s="222"/>
      <c r="J222" s="222"/>
      <c r="K222" s="222"/>
      <c r="L222" s="222"/>
      <c r="M222" s="222"/>
      <c r="N222" s="222"/>
      <c r="O222" s="222"/>
    </row>
    <row r="223" spans="1:15" ht="16.5" customHeight="1">
      <c r="A223" s="222"/>
      <c r="B223" s="222"/>
      <c r="C223" s="222"/>
      <c r="D223" s="222"/>
      <c r="E223" s="222"/>
      <c r="F223" s="222"/>
      <c r="G223" s="222"/>
      <c r="H223" s="222"/>
      <c r="I223" s="222"/>
      <c r="J223" s="222"/>
      <c r="K223" s="222"/>
      <c r="L223" s="222"/>
      <c r="M223" s="222"/>
      <c r="N223" s="222"/>
      <c r="O223" s="222"/>
    </row>
    <row r="224" spans="1:15" ht="16.5" customHeight="1">
      <c r="A224" s="222"/>
      <c r="B224" s="222"/>
      <c r="C224" s="222"/>
      <c r="D224" s="222"/>
      <c r="E224" s="222"/>
      <c r="F224" s="222"/>
      <c r="G224" s="222"/>
      <c r="H224" s="222"/>
      <c r="I224" s="222"/>
      <c r="J224" s="222"/>
      <c r="K224" s="222"/>
      <c r="L224" s="222"/>
      <c r="M224" s="222"/>
      <c r="N224" s="222"/>
      <c r="O224" s="222"/>
    </row>
    <row r="225" spans="1:15" ht="16.5" customHeight="1">
      <c r="A225" s="222"/>
      <c r="B225" s="222"/>
      <c r="C225" s="222"/>
      <c r="D225" s="222"/>
      <c r="E225" s="222"/>
      <c r="F225" s="222"/>
      <c r="G225" s="222"/>
      <c r="H225" s="222"/>
      <c r="I225" s="222"/>
      <c r="J225" s="222"/>
      <c r="K225" s="222"/>
      <c r="L225" s="222"/>
      <c r="M225" s="222"/>
      <c r="N225" s="222"/>
      <c r="O225" s="222"/>
    </row>
    <row r="226" spans="1:15" ht="16.5" customHeight="1">
      <c r="A226" s="222"/>
      <c r="B226" s="222"/>
      <c r="C226" s="222"/>
      <c r="D226" s="222"/>
      <c r="E226" s="222"/>
      <c r="F226" s="222"/>
      <c r="G226" s="222"/>
      <c r="H226" s="222"/>
      <c r="I226" s="222"/>
      <c r="J226" s="222"/>
      <c r="K226" s="222"/>
      <c r="L226" s="222"/>
      <c r="M226" s="222"/>
      <c r="N226" s="222"/>
      <c r="O226" s="222"/>
    </row>
    <row r="227" spans="1:15" ht="16.5" customHeight="1">
      <c r="A227" s="222"/>
      <c r="B227" s="222"/>
      <c r="C227" s="222"/>
      <c r="D227" s="222"/>
      <c r="E227" s="222"/>
      <c r="F227" s="222"/>
      <c r="G227" s="222"/>
      <c r="H227" s="222"/>
      <c r="I227" s="222"/>
      <c r="J227" s="222"/>
      <c r="K227" s="222"/>
      <c r="L227" s="222"/>
      <c r="M227" s="222"/>
      <c r="N227" s="222"/>
      <c r="O227" s="222"/>
    </row>
    <row r="228" spans="1:15" ht="16.5" customHeight="1">
      <c r="A228" s="222"/>
      <c r="B228" s="222"/>
      <c r="C228" s="222"/>
      <c r="D228" s="222"/>
      <c r="E228" s="222"/>
      <c r="F228" s="222"/>
      <c r="G228" s="222"/>
      <c r="H228" s="222"/>
      <c r="I228" s="222"/>
      <c r="J228" s="222"/>
      <c r="K228" s="222"/>
      <c r="L228" s="222"/>
      <c r="M228" s="222"/>
      <c r="N228" s="222"/>
      <c r="O228" s="222"/>
    </row>
    <row r="229" spans="1:15" ht="16.5" customHeight="1">
      <c r="A229" s="222"/>
      <c r="B229" s="222"/>
      <c r="C229" s="222"/>
      <c r="D229" s="222"/>
      <c r="E229" s="222"/>
      <c r="F229" s="222"/>
      <c r="G229" s="222"/>
      <c r="H229" s="222"/>
      <c r="I229" s="222"/>
      <c r="J229" s="222"/>
      <c r="K229" s="222"/>
      <c r="L229" s="222"/>
      <c r="M229" s="222"/>
      <c r="N229" s="222"/>
      <c r="O229" s="222"/>
    </row>
    <row r="230" spans="1:15" ht="16.5" customHeight="1">
      <c r="A230" s="222"/>
      <c r="B230" s="222"/>
      <c r="C230" s="222"/>
      <c r="D230" s="222"/>
      <c r="E230" s="222"/>
      <c r="F230" s="222"/>
      <c r="G230" s="222"/>
      <c r="H230" s="222"/>
      <c r="I230" s="222"/>
      <c r="J230" s="222"/>
      <c r="K230" s="222"/>
      <c r="L230" s="222"/>
      <c r="M230" s="222"/>
      <c r="N230" s="222"/>
      <c r="O230" s="222"/>
    </row>
    <row r="231" spans="1:15" ht="16.5" customHeight="1">
      <c r="A231" s="222"/>
      <c r="B231" s="222"/>
      <c r="C231" s="222"/>
      <c r="D231" s="222"/>
      <c r="E231" s="222"/>
      <c r="F231" s="222"/>
      <c r="G231" s="222"/>
      <c r="H231" s="222"/>
      <c r="I231" s="222"/>
      <c r="J231" s="222"/>
      <c r="K231" s="222"/>
      <c r="L231" s="222"/>
      <c r="M231" s="222"/>
      <c r="N231" s="222"/>
      <c r="O231" s="222"/>
    </row>
    <row r="232" spans="1:15" ht="16.5" customHeight="1">
      <c r="A232" s="222"/>
      <c r="B232" s="222"/>
      <c r="C232" s="222"/>
      <c r="D232" s="222"/>
      <c r="E232" s="222"/>
      <c r="F232" s="222"/>
      <c r="G232" s="222"/>
      <c r="H232" s="222"/>
      <c r="I232" s="222"/>
      <c r="J232" s="222"/>
      <c r="K232" s="222"/>
      <c r="L232" s="222"/>
      <c r="M232" s="222"/>
      <c r="N232" s="222"/>
      <c r="O232" s="222"/>
    </row>
    <row r="233" spans="1:15" ht="16.5" customHeight="1">
      <c r="A233" s="222"/>
      <c r="B233" s="222"/>
      <c r="C233" s="222"/>
      <c r="D233" s="222"/>
      <c r="E233" s="222"/>
      <c r="F233" s="222"/>
      <c r="G233" s="222"/>
      <c r="H233" s="222"/>
      <c r="I233" s="222"/>
      <c r="J233" s="222"/>
      <c r="K233" s="222"/>
      <c r="L233" s="222"/>
      <c r="M233" s="222"/>
      <c r="N233" s="222"/>
      <c r="O233" s="222"/>
    </row>
    <row r="234" spans="1:15" ht="16.5" customHeight="1">
      <c r="A234" s="222"/>
      <c r="B234" s="222"/>
      <c r="C234" s="222"/>
      <c r="D234" s="222"/>
      <c r="E234" s="222"/>
      <c r="F234" s="222"/>
      <c r="G234" s="222"/>
      <c r="H234" s="222"/>
      <c r="I234" s="222"/>
      <c r="J234" s="222"/>
      <c r="K234" s="222"/>
      <c r="L234" s="222"/>
      <c r="M234" s="222"/>
      <c r="N234" s="222"/>
      <c r="O234" s="222"/>
    </row>
    <row r="235" spans="1:15" ht="16.5" customHeight="1">
      <c r="A235" s="222"/>
      <c r="B235" s="222"/>
      <c r="C235" s="222"/>
      <c r="D235" s="222"/>
      <c r="E235" s="222"/>
      <c r="F235" s="222"/>
      <c r="G235" s="222"/>
      <c r="H235" s="222"/>
      <c r="I235" s="222"/>
      <c r="J235" s="222"/>
      <c r="K235" s="222"/>
      <c r="L235" s="222"/>
      <c r="M235" s="222"/>
      <c r="N235" s="222"/>
      <c r="O235" s="222"/>
    </row>
    <row r="236" spans="1:15" ht="16.5" customHeight="1">
      <c r="A236" s="222"/>
      <c r="B236" s="222"/>
      <c r="C236" s="222"/>
      <c r="D236" s="222"/>
      <c r="E236" s="222"/>
      <c r="F236" s="222"/>
      <c r="G236" s="222"/>
      <c r="H236" s="222"/>
      <c r="I236" s="222"/>
      <c r="J236" s="222"/>
      <c r="K236" s="222"/>
      <c r="L236" s="222"/>
      <c r="M236" s="222"/>
      <c r="N236" s="222"/>
      <c r="O236" s="222"/>
    </row>
    <row r="237" spans="1:15" ht="16.5" customHeight="1">
      <c r="A237" s="222"/>
      <c r="B237" s="222"/>
      <c r="C237" s="222"/>
      <c r="D237" s="222"/>
      <c r="E237" s="222"/>
      <c r="F237" s="222"/>
      <c r="G237" s="222"/>
      <c r="H237" s="222"/>
      <c r="I237" s="222"/>
      <c r="J237" s="222"/>
      <c r="K237" s="222"/>
      <c r="L237" s="222"/>
      <c r="M237" s="222"/>
      <c r="N237" s="222"/>
      <c r="O237" s="222"/>
    </row>
    <row r="238" spans="1:15" ht="16.5" customHeight="1">
      <c r="A238" s="222"/>
      <c r="B238" s="222"/>
      <c r="C238" s="222"/>
      <c r="D238" s="222"/>
      <c r="E238" s="222"/>
      <c r="F238" s="222"/>
      <c r="G238" s="222"/>
      <c r="H238" s="222"/>
      <c r="I238" s="222"/>
      <c r="J238" s="222"/>
      <c r="K238" s="222"/>
      <c r="L238" s="222"/>
      <c r="M238" s="222"/>
      <c r="N238" s="222"/>
      <c r="O238" s="222"/>
    </row>
    <row r="239" spans="1:15" ht="16.5" customHeight="1">
      <c r="A239" s="222"/>
      <c r="B239" s="222"/>
      <c r="C239" s="222"/>
      <c r="D239" s="222"/>
      <c r="E239" s="222"/>
      <c r="F239" s="222"/>
      <c r="G239" s="222"/>
      <c r="H239" s="222"/>
      <c r="I239" s="222"/>
      <c r="J239" s="222"/>
      <c r="K239" s="222"/>
      <c r="L239" s="222"/>
      <c r="M239" s="222"/>
      <c r="N239" s="222"/>
      <c r="O239" s="222"/>
    </row>
    <row r="240" spans="1:15" ht="16.5" customHeight="1">
      <c r="A240" s="222"/>
      <c r="B240" s="222"/>
      <c r="C240" s="222"/>
      <c r="D240" s="222"/>
      <c r="E240" s="222"/>
      <c r="F240" s="222"/>
      <c r="G240" s="222"/>
      <c r="H240" s="222"/>
      <c r="I240" s="222"/>
      <c r="J240" s="222"/>
      <c r="K240" s="222"/>
      <c r="L240" s="222"/>
      <c r="M240" s="222"/>
      <c r="N240" s="222"/>
      <c r="O240" s="222"/>
    </row>
    <row r="241" spans="1:15" ht="16.5" customHeight="1">
      <c r="A241" s="222"/>
      <c r="B241" s="222"/>
      <c r="C241" s="222"/>
      <c r="D241" s="222"/>
      <c r="E241" s="222"/>
      <c r="F241" s="222"/>
      <c r="G241" s="222"/>
      <c r="H241" s="222"/>
      <c r="I241" s="222"/>
      <c r="J241" s="222"/>
      <c r="K241" s="222"/>
      <c r="L241" s="222"/>
      <c r="M241" s="222"/>
      <c r="N241" s="222"/>
      <c r="O241" s="222"/>
    </row>
    <row r="242" spans="1:15" ht="16.5" customHeight="1">
      <c r="A242" s="222"/>
      <c r="B242" s="222"/>
      <c r="C242" s="222"/>
      <c r="D242" s="222"/>
      <c r="E242" s="222"/>
      <c r="F242" s="222"/>
      <c r="G242" s="222"/>
      <c r="H242" s="222"/>
      <c r="I242" s="222"/>
      <c r="J242" s="222"/>
      <c r="K242" s="222"/>
      <c r="L242" s="222"/>
      <c r="M242" s="222"/>
      <c r="N242" s="222"/>
      <c r="O242" s="222"/>
    </row>
    <row r="243" spans="1:15" ht="16.5" customHeight="1">
      <c r="A243" s="222"/>
      <c r="B243" s="222"/>
      <c r="C243" s="222"/>
      <c r="D243" s="222"/>
      <c r="E243" s="222"/>
      <c r="F243" s="222"/>
      <c r="G243" s="222"/>
      <c r="H243" s="222"/>
      <c r="I243" s="222"/>
      <c r="J243" s="222"/>
      <c r="K243" s="222"/>
      <c r="L243" s="222"/>
      <c r="M243" s="222"/>
      <c r="N243" s="222"/>
      <c r="O243" s="222"/>
    </row>
    <row r="244" spans="1:15" ht="16.5" customHeight="1">
      <c r="A244" s="222"/>
      <c r="B244" s="222"/>
      <c r="C244" s="222"/>
      <c r="D244" s="222"/>
      <c r="E244" s="222"/>
      <c r="F244" s="222"/>
      <c r="G244" s="222"/>
      <c r="H244" s="222"/>
      <c r="I244" s="222"/>
      <c r="J244" s="222"/>
      <c r="K244" s="222"/>
      <c r="L244" s="222"/>
      <c r="M244" s="222"/>
      <c r="N244" s="222"/>
      <c r="O244" s="222"/>
    </row>
    <row r="245" spans="1:15" ht="16.5" customHeight="1">
      <c r="A245" s="222"/>
      <c r="B245" s="222"/>
      <c r="C245" s="222"/>
      <c r="D245" s="222"/>
      <c r="E245" s="222"/>
      <c r="F245" s="222"/>
      <c r="G245" s="222"/>
      <c r="H245" s="222"/>
      <c r="I245" s="222"/>
      <c r="J245" s="222"/>
      <c r="K245" s="222"/>
      <c r="L245" s="222"/>
      <c r="M245" s="222"/>
      <c r="N245" s="222"/>
      <c r="O245" s="222"/>
    </row>
    <row r="246" spans="1:15" ht="16.5" customHeight="1">
      <c r="A246" s="222"/>
      <c r="B246" s="222"/>
      <c r="C246" s="222"/>
      <c r="D246" s="222"/>
      <c r="E246" s="222"/>
      <c r="F246" s="222"/>
      <c r="G246" s="222"/>
      <c r="H246" s="222"/>
      <c r="I246" s="222"/>
      <c r="J246" s="222"/>
      <c r="K246" s="222"/>
      <c r="L246" s="222"/>
      <c r="M246" s="222"/>
      <c r="N246" s="222"/>
      <c r="O246" s="222"/>
    </row>
    <row r="247" spans="1:15" ht="16.5" customHeight="1">
      <c r="A247" s="222"/>
      <c r="B247" s="222"/>
      <c r="C247" s="222"/>
      <c r="D247" s="222"/>
      <c r="E247" s="222"/>
      <c r="F247" s="222"/>
      <c r="G247" s="222"/>
      <c r="H247" s="222"/>
      <c r="I247" s="222"/>
      <c r="J247" s="222"/>
      <c r="K247" s="222"/>
      <c r="L247" s="222"/>
      <c r="M247" s="222"/>
      <c r="N247" s="222"/>
      <c r="O247" s="222"/>
    </row>
    <row r="248" spans="1:15" ht="16.5" customHeight="1">
      <c r="A248" s="222"/>
      <c r="B248" s="222"/>
      <c r="C248" s="222"/>
      <c r="D248" s="222"/>
      <c r="E248" s="222"/>
      <c r="F248" s="222"/>
      <c r="G248" s="222"/>
      <c r="H248" s="222"/>
      <c r="I248" s="222"/>
      <c r="J248" s="222"/>
      <c r="K248" s="222"/>
      <c r="L248" s="222"/>
      <c r="M248" s="222"/>
      <c r="N248" s="222"/>
      <c r="O248" s="222"/>
    </row>
    <row r="249" spans="1:15" ht="16.5" customHeight="1">
      <c r="A249" s="222"/>
      <c r="B249" s="222"/>
      <c r="C249" s="222"/>
      <c r="D249" s="222"/>
      <c r="E249" s="222"/>
      <c r="F249" s="222"/>
      <c r="G249" s="222"/>
      <c r="H249" s="222"/>
      <c r="I249" s="222"/>
      <c r="J249" s="222"/>
      <c r="K249" s="222"/>
      <c r="L249" s="222"/>
      <c r="M249" s="222"/>
      <c r="N249" s="222"/>
      <c r="O249" s="222"/>
    </row>
    <row r="250" spans="1:15" ht="16.5" customHeight="1">
      <c r="A250" s="222"/>
      <c r="B250" s="222"/>
      <c r="C250" s="222"/>
      <c r="D250" s="222"/>
      <c r="E250" s="222"/>
      <c r="F250" s="222"/>
      <c r="G250" s="222"/>
      <c r="H250" s="222"/>
      <c r="I250" s="222"/>
      <c r="J250" s="222"/>
      <c r="K250" s="222"/>
      <c r="L250" s="222"/>
      <c r="M250" s="222"/>
      <c r="N250" s="222"/>
      <c r="O250" s="222"/>
    </row>
    <row r="251" spans="1:15" ht="16.5" customHeight="1">
      <c r="A251" s="222"/>
      <c r="B251" s="222"/>
      <c r="C251" s="222"/>
      <c r="D251" s="222"/>
      <c r="E251" s="222"/>
      <c r="F251" s="222"/>
      <c r="G251" s="222"/>
      <c r="H251" s="222"/>
      <c r="I251" s="222"/>
      <c r="J251" s="222"/>
      <c r="K251" s="222"/>
      <c r="L251" s="222"/>
      <c r="M251" s="222"/>
      <c r="N251" s="222"/>
      <c r="O251" s="222"/>
    </row>
    <row r="252" spans="1:15" ht="16.5" customHeight="1">
      <c r="A252" s="222"/>
      <c r="B252" s="222"/>
      <c r="C252" s="222"/>
      <c r="D252" s="222"/>
      <c r="E252" s="222"/>
      <c r="F252" s="222"/>
      <c r="G252" s="222"/>
      <c r="H252" s="222"/>
      <c r="I252" s="222"/>
      <c r="J252" s="222"/>
      <c r="K252" s="222"/>
      <c r="L252" s="222"/>
      <c r="M252" s="222"/>
      <c r="N252" s="222"/>
      <c r="O252" s="222"/>
    </row>
    <row r="253" spans="1:15" ht="16.5" customHeight="1">
      <c r="A253" s="222"/>
      <c r="B253" s="222"/>
      <c r="C253" s="222"/>
      <c r="D253" s="222"/>
      <c r="E253" s="222"/>
      <c r="F253" s="222"/>
      <c r="G253" s="222"/>
      <c r="H253" s="222"/>
      <c r="I253" s="222"/>
      <c r="J253" s="222"/>
      <c r="K253" s="222"/>
      <c r="L253" s="222"/>
      <c r="M253" s="222"/>
      <c r="N253" s="222"/>
      <c r="O253" s="222"/>
    </row>
    <row r="254" spans="1:15" ht="16.5" customHeight="1">
      <c r="A254" s="222"/>
      <c r="B254" s="222"/>
      <c r="C254" s="222"/>
      <c r="D254" s="222"/>
      <c r="E254" s="222"/>
      <c r="F254" s="222"/>
      <c r="G254" s="222"/>
      <c r="H254" s="222"/>
      <c r="I254" s="222"/>
      <c r="J254" s="222"/>
      <c r="K254" s="222"/>
      <c r="L254" s="222"/>
      <c r="M254" s="222"/>
      <c r="N254" s="222"/>
      <c r="O254" s="222"/>
    </row>
    <row r="255" spans="1:15" ht="16.5" customHeight="1">
      <c r="A255" s="222"/>
      <c r="B255" s="222"/>
      <c r="C255" s="222"/>
      <c r="D255" s="222"/>
      <c r="E255" s="222"/>
      <c r="F255" s="222"/>
      <c r="G255" s="222"/>
      <c r="H255" s="222"/>
      <c r="I255" s="222"/>
      <c r="J255" s="222"/>
      <c r="K255" s="222"/>
      <c r="L255" s="222"/>
      <c r="M255" s="222"/>
      <c r="N255" s="222"/>
      <c r="O255" s="222"/>
    </row>
    <row r="256" spans="1:15" ht="16.5" customHeight="1">
      <c r="A256" s="222"/>
      <c r="B256" s="222"/>
      <c r="C256" s="222"/>
      <c r="D256" s="222"/>
      <c r="E256" s="222"/>
      <c r="F256" s="222"/>
      <c r="G256" s="222"/>
      <c r="H256" s="222"/>
      <c r="I256" s="222"/>
      <c r="J256" s="222"/>
      <c r="K256" s="222"/>
      <c r="L256" s="222"/>
      <c r="M256" s="222"/>
      <c r="N256" s="222"/>
      <c r="O256" s="222"/>
    </row>
    <row r="257" spans="1:15" ht="16.5" customHeight="1">
      <c r="A257" s="222"/>
      <c r="B257" s="222"/>
      <c r="C257" s="222"/>
      <c r="D257" s="222"/>
      <c r="E257" s="222"/>
      <c r="F257" s="222"/>
      <c r="G257" s="222"/>
      <c r="H257" s="222"/>
      <c r="I257" s="222"/>
      <c r="J257" s="222"/>
      <c r="K257" s="222"/>
      <c r="L257" s="222"/>
      <c r="M257" s="222"/>
      <c r="N257" s="222"/>
      <c r="O257" s="222"/>
    </row>
    <row r="258" spans="1:15" ht="16.5" customHeight="1">
      <c r="A258" s="222"/>
      <c r="B258" s="222"/>
      <c r="C258" s="222"/>
      <c r="D258" s="222"/>
      <c r="E258" s="222"/>
      <c r="F258" s="222"/>
      <c r="G258" s="222"/>
      <c r="H258" s="222"/>
      <c r="I258" s="222"/>
      <c r="J258" s="222"/>
      <c r="K258" s="222"/>
      <c r="L258" s="222"/>
      <c r="M258" s="222"/>
      <c r="N258" s="222"/>
      <c r="O258" s="222"/>
    </row>
    <row r="259" spans="1:15" ht="16.5" customHeight="1">
      <c r="A259" s="222"/>
      <c r="B259" s="222"/>
      <c r="C259" s="222"/>
      <c r="D259" s="222"/>
      <c r="E259" s="222"/>
      <c r="F259" s="222"/>
      <c r="G259" s="222"/>
      <c r="H259" s="222"/>
      <c r="I259" s="222"/>
      <c r="J259" s="222"/>
      <c r="K259" s="222"/>
      <c r="L259" s="222"/>
      <c r="M259" s="222"/>
      <c r="N259" s="222"/>
      <c r="O259" s="222"/>
    </row>
    <row r="260" spans="1:15" ht="16.5" customHeight="1">
      <c r="A260" s="222"/>
      <c r="B260" s="222"/>
      <c r="C260" s="222"/>
      <c r="D260" s="222"/>
      <c r="E260" s="222"/>
      <c r="F260" s="222"/>
      <c r="G260" s="222"/>
      <c r="H260" s="222"/>
      <c r="I260" s="222"/>
      <c r="J260" s="222"/>
      <c r="K260" s="222"/>
      <c r="L260" s="222"/>
      <c r="M260" s="222"/>
      <c r="N260" s="222"/>
      <c r="O260" s="222"/>
    </row>
    <row r="261" spans="1:15" ht="16.5" customHeight="1">
      <c r="A261" s="222"/>
      <c r="B261" s="222"/>
      <c r="C261" s="222"/>
      <c r="D261" s="222"/>
      <c r="E261" s="222"/>
      <c r="F261" s="222"/>
      <c r="G261" s="222"/>
      <c r="H261" s="222"/>
      <c r="I261" s="222"/>
      <c r="J261" s="222"/>
      <c r="K261" s="222"/>
      <c r="L261" s="222"/>
      <c r="M261" s="222"/>
      <c r="N261" s="222"/>
      <c r="O261" s="222"/>
    </row>
    <row r="262" spans="1:15" ht="16.5" customHeight="1">
      <c r="A262" s="222"/>
      <c r="B262" s="222"/>
      <c r="C262" s="222"/>
      <c r="D262" s="222"/>
      <c r="E262" s="222"/>
      <c r="F262" s="222"/>
      <c r="G262" s="222"/>
      <c r="H262" s="222"/>
      <c r="I262" s="222"/>
      <c r="J262" s="222"/>
      <c r="K262" s="222"/>
      <c r="L262" s="222"/>
      <c r="M262" s="222"/>
      <c r="N262" s="222"/>
      <c r="O262" s="222"/>
    </row>
    <row r="263" spans="1:15" ht="16.5" customHeight="1">
      <c r="A263" s="222"/>
      <c r="B263" s="222"/>
      <c r="C263" s="222"/>
      <c r="D263" s="222"/>
      <c r="E263" s="222"/>
      <c r="F263" s="222"/>
      <c r="G263" s="222"/>
      <c r="H263" s="222"/>
      <c r="I263" s="222"/>
      <c r="J263" s="222"/>
      <c r="K263" s="222"/>
      <c r="L263" s="222"/>
      <c r="M263" s="222"/>
      <c r="N263" s="222"/>
      <c r="O263" s="222"/>
    </row>
    <row r="264" spans="1:15" ht="16.5" customHeight="1">
      <c r="A264" s="222"/>
      <c r="B264" s="222"/>
      <c r="C264" s="222"/>
      <c r="D264" s="222"/>
      <c r="E264" s="222"/>
      <c r="F264" s="222"/>
      <c r="G264" s="222"/>
      <c r="H264" s="222"/>
      <c r="I264" s="222"/>
      <c r="J264" s="222"/>
      <c r="K264" s="222"/>
      <c r="L264" s="222"/>
      <c r="M264" s="222"/>
      <c r="N264" s="222"/>
      <c r="O264" s="222"/>
    </row>
    <row r="265" spans="1:15" ht="16.5" customHeight="1">
      <c r="A265" s="222"/>
      <c r="B265" s="222"/>
      <c r="C265" s="222"/>
      <c r="D265" s="222"/>
      <c r="E265" s="222"/>
      <c r="F265" s="222"/>
      <c r="G265" s="222"/>
      <c r="H265" s="222"/>
      <c r="I265" s="222"/>
      <c r="J265" s="222"/>
      <c r="K265" s="222"/>
      <c r="L265" s="222"/>
      <c r="M265" s="222"/>
      <c r="N265" s="222"/>
      <c r="O265" s="222"/>
    </row>
    <row r="266" spans="1:15" ht="16.5" customHeight="1">
      <c r="A266" s="222"/>
      <c r="B266" s="222"/>
      <c r="C266" s="222"/>
      <c r="D266" s="222"/>
      <c r="E266" s="222"/>
      <c r="F266" s="222"/>
      <c r="G266" s="222"/>
      <c r="H266" s="222"/>
      <c r="I266" s="222"/>
      <c r="J266" s="222"/>
      <c r="K266" s="222"/>
      <c r="L266" s="222"/>
      <c r="M266" s="222"/>
      <c r="N266" s="222"/>
      <c r="O266" s="222"/>
    </row>
    <row r="267" spans="1:15" ht="16.5" customHeight="1">
      <c r="A267" s="222"/>
      <c r="B267" s="222"/>
      <c r="C267" s="222"/>
      <c r="D267" s="222"/>
      <c r="E267" s="222"/>
      <c r="F267" s="222"/>
      <c r="G267" s="222"/>
      <c r="H267" s="222"/>
      <c r="I267" s="222"/>
      <c r="J267" s="222"/>
      <c r="K267" s="222"/>
      <c r="L267" s="222"/>
      <c r="M267" s="222"/>
      <c r="N267" s="222"/>
      <c r="O267" s="222"/>
    </row>
    <row r="268" spans="1:15" ht="16.5" customHeight="1">
      <c r="A268" s="222"/>
      <c r="B268" s="222"/>
      <c r="C268" s="222"/>
      <c r="D268" s="222"/>
      <c r="E268" s="222"/>
      <c r="F268" s="222"/>
      <c r="G268" s="222"/>
      <c r="H268" s="222"/>
      <c r="I268" s="222"/>
      <c r="J268" s="222"/>
      <c r="K268" s="222"/>
      <c r="L268" s="222"/>
      <c r="M268" s="222"/>
      <c r="N268" s="222"/>
      <c r="O268" s="222"/>
    </row>
    <row r="269" spans="1:15" ht="16.5" customHeight="1">
      <c r="A269" s="222"/>
      <c r="B269" s="222"/>
      <c r="C269" s="222"/>
      <c r="D269" s="222"/>
      <c r="E269" s="222"/>
      <c r="F269" s="222"/>
      <c r="G269" s="222"/>
      <c r="H269" s="222"/>
      <c r="I269" s="222"/>
      <c r="J269" s="222"/>
      <c r="K269" s="222"/>
      <c r="L269" s="222"/>
      <c r="M269" s="222"/>
      <c r="N269" s="222"/>
      <c r="O269" s="222"/>
    </row>
    <row r="270" spans="1:15" ht="16.5" customHeight="1">
      <c r="A270" s="222"/>
      <c r="B270" s="222"/>
      <c r="C270" s="222"/>
      <c r="D270" s="222"/>
      <c r="E270" s="222"/>
      <c r="F270" s="222"/>
      <c r="G270" s="222"/>
      <c r="H270" s="222"/>
      <c r="I270" s="222"/>
      <c r="J270" s="222"/>
      <c r="K270" s="222"/>
      <c r="L270" s="222"/>
      <c r="M270" s="222"/>
      <c r="N270" s="222"/>
      <c r="O270" s="222"/>
    </row>
    <row r="271" spans="1:15" ht="16.5" customHeight="1">
      <c r="A271" s="222"/>
      <c r="B271" s="222"/>
      <c r="C271" s="222"/>
      <c r="D271" s="222"/>
      <c r="E271" s="222"/>
      <c r="F271" s="222"/>
      <c r="G271" s="222"/>
      <c r="H271" s="222"/>
      <c r="I271" s="222"/>
      <c r="J271" s="222"/>
      <c r="K271" s="222"/>
      <c r="L271" s="222"/>
      <c r="M271" s="222"/>
      <c r="N271" s="222"/>
      <c r="O271" s="222"/>
    </row>
    <row r="272" spans="1:15" ht="16.5" customHeight="1">
      <c r="A272" s="222"/>
      <c r="B272" s="222"/>
      <c r="C272" s="222"/>
      <c r="D272" s="222"/>
      <c r="E272" s="222"/>
      <c r="F272" s="222"/>
      <c r="G272" s="222"/>
      <c r="H272" s="222"/>
      <c r="I272" s="222"/>
      <c r="J272" s="222"/>
      <c r="K272" s="222"/>
      <c r="L272" s="222"/>
      <c r="M272" s="222"/>
      <c r="N272" s="222"/>
      <c r="O272" s="222"/>
    </row>
    <row r="273" spans="1:15" ht="16.5" customHeight="1">
      <c r="A273" s="222"/>
      <c r="B273" s="222"/>
      <c r="C273" s="222"/>
      <c r="D273" s="222"/>
      <c r="E273" s="222"/>
      <c r="F273" s="222"/>
      <c r="G273" s="222"/>
      <c r="H273" s="222"/>
      <c r="I273" s="222"/>
      <c r="J273" s="222"/>
      <c r="K273" s="222"/>
      <c r="L273" s="222"/>
      <c r="M273" s="222"/>
      <c r="N273" s="222"/>
      <c r="O273" s="222"/>
    </row>
    <row r="274" spans="1:15" ht="16.5" customHeight="1">
      <c r="A274" s="222"/>
      <c r="B274" s="222"/>
      <c r="C274" s="222"/>
      <c r="D274" s="222"/>
      <c r="E274" s="222"/>
      <c r="F274" s="222"/>
      <c r="G274" s="222"/>
      <c r="H274" s="222"/>
      <c r="I274" s="222"/>
      <c r="J274" s="222"/>
      <c r="K274" s="222"/>
      <c r="L274" s="222"/>
      <c r="M274" s="222"/>
      <c r="N274" s="222"/>
      <c r="O274" s="222"/>
    </row>
    <row r="275" spans="1:15" ht="16.5" customHeight="1">
      <c r="A275" s="222"/>
      <c r="B275" s="222"/>
      <c r="C275" s="222"/>
      <c r="D275" s="222"/>
      <c r="E275" s="222"/>
      <c r="F275" s="222"/>
      <c r="G275" s="222"/>
      <c r="H275" s="222"/>
      <c r="I275" s="222"/>
      <c r="J275" s="222"/>
      <c r="K275" s="222"/>
      <c r="L275" s="222"/>
      <c r="M275" s="222"/>
      <c r="N275" s="222"/>
      <c r="O275" s="222"/>
    </row>
    <row r="276" spans="1:15" ht="16.5" customHeight="1">
      <c r="A276" s="222"/>
      <c r="B276" s="222"/>
      <c r="C276" s="222"/>
      <c r="D276" s="222"/>
      <c r="E276" s="222"/>
      <c r="F276" s="222"/>
      <c r="G276" s="222"/>
      <c r="H276" s="222"/>
      <c r="I276" s="222"/>
      <c r="J276" s="222"/>
      <c r="K276" s="222"/>
      <c r="L276" s="222"/>
      <c r="M276" s="222"/>
      <c r="N276" s="222"/>
      <c r="O276" s="222"/>
    </row>
    <row r="277" spans="1:15" ht="16.5" customHeight="1">
      <c r="A277" s="222"/>
      <c r="B277" s="222"/>
      <c r="C277" s="222"/>
      <c r="D277" s="222"/>
      <c r="E277" s="222"/>
      <c r="F277" s="222"/>
      <c r="G277" s="222"/>
      <c r="H277" s="222"/>
      <c r="I277" s="222"/>
      <c r="J277" s="222"/>
      <c r="K277" s="222"/>
      <c r="L277" s="222"/>
      <c r="M277" s="222"/>
      <c r="N277" s="222"/>
      <c r="O277" s="222"/>
    </row>
    <row r="278" spans="1:15" ht="16.5" customHeight="1">
      <c r="A278" s="222"/>
      <c r="B278" s="222"/>
      <c r="C278" s="222"/>
      <c r="D278" s="222"/>
      <c r="E278" s="222"/>
      <c r="F278" s="222"/>
      <c r="G278" s="222"/>
      <c r="H278" s="222"/>
      <c r="I278" s="222"/>
      <c r="J278" s="222"/>
      <c r="K278" s="222"/>
      <c r="L278" s="222"/>
      <c r="M278" s="222"/>
      <c r="N278" s="222"/>
      <c r="O278" s="222"/>
    </row>
    <row r="279" spans="1:15" ht="16.5" customHeight="1">
      <c r="A279" s="222"/>
      <c r="B279" s="222"/>
      <c r="C279" s="222"/>
      <c r="D279" s="222"/>
      <c r="E279" s="222"/>
      <c r="F279" s="222"/>
      <c r="G279" s="222"/>
      <c r="H279" s="222"/>
      <c r="I279" s="222"/>
      <c r="J279" s="222"/>
      <c r="K279" s="222"/>
      <c r="L279" s="222"/>
      <c r="M279" s="222"/>
      <c r="N279" s="222"/>
      <c r="O279" s="222"/>
    </row>
    <row r="280" spans="1:15" ht="16.5" customHeight="1">
      <c r="A280" s="222"/>
      <c r="B280" s="222"/>
      <c r="C280" s="222"/>
      <c r="D280" s="222"/>
      <c r="E280" s="222"/>
      <c r="F280" s="222"/>
      <c r="G280" s="222"/>
      <c r="H280" s="222"/>
      <c r="I280" s="222"/>
      <c r="J280" s="222"/>
      <c r="K280" s="222"/>
      <c r="L280" s="222"/>
      <c r="M280" s="222"/>
      <c r="N280" s="222"/>
      <c r="O280" s="222"/>
    </row>
    <row r="281" spans="1:15" ht="16.5" customHeight="1">
      <c r="A281" s="222"/>
      <c r="B281" s="222"/>
      <c r="C281" s="222"/>
      <c r="D281" s="222"/>
      <c r="E281" s="222"/>
      <c r="F281" s="222"/>
      <c r="G281" s="222"/>
      <c r="H281" s="222"/>
      <c r="I281" s="222"/>
      <c r="J281" s="222"/>
      <c r="K281" s="222"/>
      <c r="L281" s="222"/>
      <c r="M281" s="222"/>
      <c r="N281" s="222"/>
      <c r="O281" s="222"/>
    </row>
    <row r="282" spans="1:15" ht="16.5" customHeight="1">
      <c r="A282" s="222"/>
      <c r="B282" s="222"/>
      <c r="C282" s="222"/>
      <c r="D282" s="222"/>
      <c r="E282" s="222"/>
      <c r="F282" s="222"/>
      <c r="G282" s="222"/>
      <c r="H282" s="222"/>
      <c r="I282" s="222"/>
      <c r="J282" s="222"/>
      <c r="K282" s="222"/>
      <c r="L282" s="222"/>
      <c r="M282" s="222"/>
      <c r="N282" s="222"/>
      <c r="O282" s="222"/>
    </row>
    <row r="283" spans="1:15" ht="16.5" customHeight="1">
      <c r="A283" s="222"/>
      <c r="B283" s="222"/>
      <c r="C283" s="222"/>
      <c r="D283" s="222"/>
      <c r="E283" s="222"/>
      <c r="F283" s="222"/>
      <c r="G283" s="222"/>
      <c r="H283" s="222"/>
      <c r="I283" s="222"/>
      <c r="J283" s="222"/>
      <c r="K283" s="222"/>
      <c r="L283" s="222"/>
      <c r="M283" s="222"/>
      <c r="N283" s="222"/>
      <c r="O283" s="222"/>
    </row>
    <row r="284" spans="1:15" ht="16.5" customHeight="1">
      <c r="A284" s="222"/>
      <c r="B284" s="222"/>
      <c r="C284" s="222"/>
      <c r="D284" s="222"/>
      <c r="E284" s="222"/>
      <c r="F284" s="222"/>
      <c r="G284" s="222"/>
      <c r="H284" s="222"/>
      <c r="I284" s="222"/>
      <c r="J284" s="222"/>
      <c r="K284" s="222"/>
      <c r="L284" s="222"/>
      <c r="M284" s="222"/>
      <c r="N284" s="222"/>
      <c r="O284" s="222"/>
    </row>
    <row r="285" spans="1:15" ht="16.5" customHeight="1">
      <c r="A285" s="222"/>
      <c r="B285" s="222"/>
      <c r="C285" s="222"/>
      <c r="D285" s="222"/>
      <c r="E285" s="222"/>
      <c r="F285" s="222"/>
      <c r="G285" s="222"/>
      <c r="H285" s="222"/>
      <c r="I285" s="222"/>
      <c r="J285" s="222"/>
      <c r="K285" s="222"/>
      <c r="L285" s="222"/>
      <c r="M285" s="222"/>
      <c r="N285" s="222"/>
      <c r="O285" s="222"/>
    </row>
    <row r="286" spans="1:15" ht="16.5" customHeight="1">
      <c r="A286" s="222"/>
      <c r="B286" s="222"/>
      <c r="C286" s="222"/>
      <c r="D286" s="222"/>
      <c r="E286" s="222"/>
      <c r="F286" s="222"/>
      <c r="G286" s="222"/>
      <c r="H286" s="222"/>
      <c r="I286" s="222"/>
      <c r="J286" s="222"/>
      <c r="K286" s="222"/>
      <c r="L286" s="222"/>
      <c r="M286" s="222"/>
      <c r="N286" s="222"/>
      <c r="O286" s="222"/>
    </row>
    <row r="287" spans="1:15" ht="16.5" customHeight="1">
      <c r="A287" s="222"/>
      <c r="B287" s="222"/>
      <c r="C287" s="222"/>
      <c r="D287" s="222"/>
      <c r="E287" s="222"/>
      <c r="F287" s="222"/>
      <c r="G287" s="222"/>
      <c r="H287" s="222"/>
      <c r="I287" s="222"/>
      <c r="J287" s="222"/>
      <c r="K287" s="222"/>
      <c r="L287" s="222"/>
      <c r="M287" s="222"/>
      <c r="N287" s="222"/>
      <c r="O287" s="222"/>
    </row>
    <row r="288" spans="1:15" ht="16.5" customHeight="1">
      <c r="A288" s="222"/>
      <c r="B288" s="222"/>
      <c r="C288" s="222"/>
      <c r="D288" s="222"/>
      <c r="E288" s="222"/>
      <c r="F288" s="222"/>
      <c r="G288" s="222"/>
      <c r="H288" s="222"/>
      <c r="I288" s="222"/>
      <c r="J288" s="222"/>
      <c r="K288" s="222"/>
      <c r="L288" s="222"/>
      <c r="M288" s="222"/>
      <c r="N288" s="222"/>
      <c r="O288" s="222"/>
    </row>
    <row r="289" spans="1:15" ht="16.5" customHeight="1">
      <c r="A289" s="222"/>
      <c r="B289" s="222"/>
      <c r="C289" s="222"/>
      <c r="D289" s="222"/>
      <c r="E289" s="222"/>
      <c r="F289" s="222"/>
      <c r="G289" s="222"/>
      <c r="H289" s="222"/>
      <c r="I289" s="222"/>
      <c r="J289" s="222"/>
      <c r="K289" s="222"/>
      <c r="L289" s="222"/>
      <c r="M289" s="222"/>
      <c r="N289" s="222"/>
      <c r="O289" s="222"/>
    </row>
    <row r="290" spans="1:15" ht="16.5" customHeight="1">
      <c r="A290" s="222"/>
      <c r="B290" s="222"/>
      <c r="C290" s="222"/>
      <c r="D290" s="222"/>
      <c r="E290" s="222"/>
      <c r="F290" s="222"/>
      <c r="G290" s="222"/>
      <c r="H290" s="222"/>
      <c r="I290" s="222"/>
      <c r="J290" s="222"/>
      <c r="K290" s="222"/>
      <c r="L290" s="222"/>
      <c r="M290" s="222"/>
      <c r="N290" s="222"/>
      <c r="O290" s="222"/>
    </row>
    <row r="291" spans="1:15" ht="16.5" customHeight="1">
      <c r="A291" s="222"/>
      <c r="B291" s="222"/>
      <c r="C291" s="222"/>
      <c r="D291" s="222"/>
      <c r="E291" s="222"/>
      <c r="F291" s="222"/>
      <c r="G291" s="222"/>
      <c r="H291" s="222"/>
      <c r="I291" s="222"/>
      <c r="J291" s="222"/>
      <c r="K291" s="222"/>
      <c r="L291" s="222"/>
      <c r="M291" s="222"/>
      <c r="N291" s="222"/>
      <c r="O291" s="222"/>
    </row>
    <row r="292" spans="1:15" ht="16.5" customHeight="1">
      <c r="A292" s="222"/>
      <c r="B292" s="222"/>
      <c r="C292" s="222"/>
      <c r="D292" s="222"/>
      <c r="E292" s="222"/>
      <c r="F292" s="222"/>
      <c r="G292" s="222"/>
      <c r="H292" s="222"/>
      <c r="I292" s="222"/>
      <c r="J292" s="222"/>
      <c r="K292" s="222"/>
      <c r="L292" s="222"/>
      <c r="M292" s="222"/>
      <c r="N292" s="222"/>
      <c r="O292" s="222"/>
    </row>
    <row r="293" spans="1:15" ht="16.5" customHeight="1">
      <c r="A293" s="222"/>
      <c r="B293" s="222"/>
      <c r="C293" s="222"/>
      <c r="D293" s="222"/>
      <c r="E293" s="222"/>
      <c r="F293" s="222"/>
      <c r="G293" s="222"/>
      <c r="H293" s="222"/>
      <c r="I293" s="222"/>
      <c r="J293" s="222"/>
      <c r="K293" s="222"/>
      <c r="L293" s="222"/>
      <c r="M293" s="222"/>
      <c r="N293" s="222"/>
      <c r="O293" s="222"/>
    </row>
    <row r="294" spans="1:15" ht="16.5" customHeight="1">
      <c r="A294" s="222"/>
      <c r="B294" s="222"/>
      <c r="C294" s="222"/>
      <c r="D294" s="222"/>
      <c r="E294" s="222"/>
      <c r="F294" s="222"/>
      <c r="G294" s="222"/>
      <c r="H294" s="222"/>
      <c r="I294" s="222"/>
      <c r="J294" s="222"/>
      <c r="K294" s="222"/>
      <c r="L294" s="222"/>
      <c r="M294" s="222"/>
      <c r="N294" s="222"/>
      <c r="O294" s="222"/>
    </row>
  </sheetData>
  <mergeCells count="3">
    <mergeCell ref="E3:M3"/>
    <mergeCell ref="B16:E16"/>
    <mergeCell ref="B18:E18"/>
  </mergeCells>
  <pageMargins left="0.74803149606299213" right="0.74803149606299213" top="0.98425196850393704" bottom="1.1811023622047245" header="0.51181102362204722" footer="0.51181102362204722"/>
  <pageSetup paperSize="9" orientation="portrait" useFirstPageNumber="1" r:id="rId1"/>
  <headerFooter alignWithMargins="0">
    <oddHeader>&amp;CTABLE 9A.20</oddHeader>
    <oddFooter>&amp;L&amp;8&amp;G 
REPORT ON
GOVERNMENT
SERVICES 2013&amp;C &amp;R&amp;8&amp;G 
FIRE AND AMBULANCE
SERVICES
PAGE &amp;"Arial,Bold"&amp;P&amp;"Arial,Regular" of TABLE 9A.20</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11111111212"/>
  <dimension ref="A1:O286"/>
  <sheetViews>
    <sheetView showGridLines="0" zoomScaleNormal="100" zoomScaleSheetLayoutView="100" workbookViewId="0"/>
  </sheetViews>
  <sheetFormatPr defaultColWidth="9.140625" defaultRowHeight="16.5" customHeight="1"/>
  <cols>
    <col min="1" max="1" width="3.7109375" style="123" customWidth="1"/>
    <col min="2" max="3" width="2.7109375" style="123" customWidth="1"/>
    <col min="4" max="4" width="6.7109375" style="123" customWidth="1"/>
    <col min="5" max="5" width="39" style="123" customWidth="1"/>
    <col min="6" max="6" width="1.5703125" style="124" customWidth="1"/>
    <col min="7" max="7" width="36.42578125" style="123" customWidth="1"/>
    <col min="8" max="8" width="36.7109375" style="123" customWidth="1"/>
    <col min="9" max="9" width="13.42578125" style="123" customWidth="1"/>
    <col min="10" max="15" width="9.140625" style="123"/>
    <col min="16" max="16384" width="9.140625" style="41"/>
  </cols>
  <sheetData>
    <row r="1" spans="1:15" s="45" customFormat="1" ht="19.5" customHeight="1">
      <c r="A1" s="110" t="s">
        <v>39</v>
      </c>
      <c r="B1" s="131"/>
      <c r="C1" s="131"/>
      <c r="D1" s="421"/>
      <c r="E1" s="421" t="s">
        <v>308</v>
      </c>
      <c r="F1" s="528"/>
      <c r="G1" s="421"/>
      <c r="H1" s="421"/>
      <c r="I1" s="529"/>
      <c r="J1" s="131"/>
      <c r="K1" s="131"/>
      <c r="L1" s="131"/>
      <c r="M1" s="131"/>
      <c r="N1" s="131"/>
      <c r="O1" s="131"/>
    </row>
    <row r="2" spans="1:15" s="38" customFormat="1" ht="12.75" customHeight="1">
      <c r="A2" s="422"/>
      <c r="B2" s="422"/>
      <c r="C2" s="669" t="s">
        <v>309</v>
      </c>
      <c r="D2" s="669"/>
      <c r="E2" s="669"/>
      <c r="F2" s="738" t="s">
        <v>310</v>
      </c>
      <c r="G2" s="738"/>
      <c r="H2" s="530" t="s">
        <v>311</v>
      </c>
      <c r="I2" s="398"/>
      <c r="J2" s="169"/>
      <c r="K2" s="169"/>
      <c r="L2" s="169"/>
      <c r="M2" s="169"/>
      <c r="N2" s="169"/>
      <c r="O2" s="169"/>
    </row>
    <row r="3" spans="1:15" s="38" customFormat="1" ht="16.5" customHeight="1">
      <c r="A3" s="356" t="s">
        <v>79</v>
      </c>
      <c r="B3" s="531"/>
      <c r="C3" s="326" t="s">
        <v>80</v>
      </c>
      <c r="D3" s="737" t="s">
        <v>312</v>
      </c>
      <c r="E3" s="737"/>
      <c r="F3" s="327" t="s">
        <v>80</v>
      </c>
      <c r="G3" s="532" t="s">
        <v>313</v>
      </c>
      <c r="H3" s="737" t="s">
        <v>314</v>
      </c>
      <c r="I3" s="398"/>
      <c r="J3" s="169"/>
      <c r="K3" s="169"/>
      <c r="L3" s="169"/>
      <c r="M3" s="169"/>
      <c r="N3" s="169"/>
      <c r="O3" s="169"/>
    </row>
    <row r="4" spans="1:15" s="38" customFormat="1" ht="16.5" customHeight="1">
      <c r="A4" s="337"/>
      <c r="B4" s="350"/>
      <c r="C4" s="328" t="s">
        <v>80</v>
      </c>
      <c r="D4" s="668" t="s">
        <v>315</v>
      </c>
      <c r="E4" s="668"/>
      <c r="F4" s="329" t="s">
        <v>80</v>
      </c>
      <c r="G4" s="134" t="s">
        <v>316</v>
      </c>
      <c r="H4" s="668"/>
      <c r="I4" s="398"/>
      <c r="J4" s="169"/>
      <c r="K4" s="169"/>
      <c r="L4" s="169"/>
      <c r="M4" s="169"/>
      <c r="N4" s="169"/>
      <c r="O4" s="169"/>
    </row>
    <row r="5" spans="1:15" s="38" customFormat="1" ht="16.5" customHeight="1">
      <c r="A5" s="337"/>
      <c r="B5" s="350"/>
      <c r="C5" s="328" t="s">
        <v>80</v>
      </c>
      <c r="D5" s="668" t="s">
        <v>317</v>
      </c>
      <c r="E5" s="668"/>
      <c r="F5" s="329" t="s">
        <v>80</v>
      </c>
      <c r="G5" s="134" t="s">
        <v>318</v>
      </c>
      <c r="H5" s="668"/>
      <c r="I5" s="398"/>
      <c r="J5" s="169"/>
      <c r="K5" s="169"/>
      <c r="L5" s="169"/>
      <c r="M5" s="169"/>
      <c r="N5" s="169"/>
      <c r="O5" s="169"/>
    </row>
    <row r="6" spans="1:15" s="38" customFormat="1" ht="16.5" customHeight="1">
      <c r="A6" s="337"/>
      <c r="B6" s="350"/>
      <c r="C6" s="328"/>
      <c r="D6" s="668"/>
      <c r="E6" s="668"/>
      <c r="F6" s="329" t="s">
        <v>80</v>
      </c>
      <c r="G6" s="134" t="s">
        <v>319</v>
      </c>
      <c r="H6" s="668"/>
      <c r="I6" s="398"/>
      <c r="J6" s="169"/>
      <c r="K6" s="169"/>
      <c r="L6" s="169"/>
      <c r="M6" s="169"/>
      <c r="N6" s="169"/>
      <c r="O6" s="169"/>
    </row>
    <row r="7" spans="1:15" s="38" customFormat="1" ht="16.5" customHeight="1">
      <c r="A7" s="337"/>
      <c r="B7" s="350"/>
      <c r="C7" s="328" t="s">
        <v>80</v>
      </c>
      <c r="D7" s="668" t="s">
        <v>320</v>
      </c>
      <c r="E7" s="668"/>
      <c r="F7" s="329" t="s">
        <v>80</v>
      </c>
      <c r="G7" s="134" t="s">
        <v>321</v>
      </c>
      <c r="H7" s="668"/>
      <c r="I7" s="398"/>
      <c r="J7" s="169"/>
      <c r="K7" s="169"/>
      <c r="L7" s="169"/>
      <c r="M7" s="169"/>
      <c r="N7" s="169"/>
      <c r="O7" s="169"/>
    </row>
    <row r="8" spans="1:15" s="38" customFormat="1" ht="15" customHeight="1">
      <c r="A8" s="337"/>
      <c r="B8" s="350"/>
      <c r="C8" s="328" t="s">
        <v>80</v>
      </c>
      <c r="D8" s="668" t="s">
        <v>322</v>
      </c>
      <c r="E8" s="668"/>
      <c r="F8" s="329" t="s">
        <v>80</v>
      </c>
      <c r="G8" s="668" t="s">
        <v>323</v>
      </c>
      <c r="H8" s="668"/>
      <c r="I8" s="398"/>
      <c r="J8" s="169"/>
      <c r="K8" s="169"/>
      <c r="L8" s="169"/>
      <c r="M8" s="169"/>
      <c r="N8" s="169"/>
      <c r="O8" s="169"/>
    </row>
    <row r="9" spans="1:15" s="38" customFormat="1" ht="15" customHeight="1">
      <c r="A9" s="337"/>
      <c r="B9" s="350"/>
      <c r="C9" s="328" t="s">
        <v>80</v>
      </c>
      <c r="D9" s="668" t="s">
        <v>324</v>
      </c>
      <c r="E9" s="668"/>
      <c r="F9" s="329"/>
      <c r="G9" s="668"/>
      <c r="H9" s="668"/>
      <c r="I9" s="398"/>
      <c r="J9" s="169"/>
      <c r="K9" s="169"/>
      <c r="L9" s="169"/>
      <c r="M9" s="169"/>
      <c r="N9" s="169"/>
      <c r="O9" s="169"/>
    </row>
    <row r="10" spans="1:15" s="38" customFormat="1" ht="30.75" customHeight="1">
      <c r="A10" s="533"/>
      <c r="B10" s="534"/>
      <c r="C10" s="330" t="s">
        <v>80</v>
      </c>
      <c r="D10" s="735" t="s">
        <v>325</v>
      </c>
      <c r="E10" s="735"/>
      <c r="F10" s="535"/>
      <c r="G10" s="735"/>
      <c r="H10" s="735"/>
      <c r="I10" s="398"/>
      <c r="J10" s="169"/>
      <c r="K10" s="169"/>
      <c r="L10" s="169"/>
      <c r="M10" s="169"/>
      <c r="N10" s="169"/>
      <c r="O10" s="169"/>
    </row>
    <row r="11" spans="1:15" s="38" customFormat="1" ht="15" customHeight="1">
      <c r="A11" s="357" t="s">
        <v>83</v>
      </c>
      <c r="B11" s="385"/>
      <c r="C11" s="328" t="s">
        <v>80</v>
      </c>
      <c r="D11" s="668" t="s">
        <v>326</v>
      </c>
      <c r="E11" s="668"/>
      <c r="F11" s="668" t="s">
        <v>327</v>
      </c>
      <c r="G11" s="668"/>
      <c r="H11" s="668" t="s">
        <v>328</v>
      </c>
      <c r="I11" s="398"/>
      <c r="J11" s="169"/>
      <c r="K11" s="169"/>
      <c r="L11" s="169"/>
      <c r="M11" s="169"/>
      <c r="N11" s="169"/>
      <c r="O11" s="169"/>
    </row>
    <row r="12" spans="1:15" s="38" customFormat="1" ht="15" customHeight="1">
      <c r="A12" s="357"/>
      <c r="B12" s="385"/>
      <c r="C12" s="328"/>
      <c r="D12" s="668"/>
      <c r="E12" s="668"/>
      <c r="F12" s="329" t="s">
        <v>80</v>
      </c>
      <c r="G12" s="134" t="s">
        <v>329</v>
      </c>
      <c r="H12" s="668"/>
      <c r="I12" s="398"/>
      <c r="J12" s="169"/>
      <c r="K12" s="169"/>
      <c r="L12" s="169"/>
      <c r="M12" s="169"/>
      <c r="N12" s="169"/>
      <c r="O12" s="169"/>
    </row>
    <row r="13" spans="1:15" s="38" customFormat="1" ht="16.5" customHeight="1">
      <c r="A13" s="385"/>
      <c r="B13" s="385"/>
      <c r="C13" s="328" t="s">
        <v>80</v>
      </c>
      <c r="D13" s="668" t="s">
        <v>330</v>
      </c>
      <c r="E13" s="668"/>
      <c r="F13" s="329" t="s">
        <v>80</v>
      </c>
      <c r="G13" s="134" t="s">
        <v>331</v>
      </c>
      <c r="H13" s="668"/>
      <c r="I13" s="398"/>
      <c r="J13" s="169"/>
      <c r="K13" s="169"/>
      <c r="L13" s="169"/>
      <c r="M13" s="169"/>
      <c r="N13" s="169"/>
      <c r="O13" s="169"/>
    </row>
    <row r="14" spans="1:15" s="38" customFormat="1" ht="16.5" customHeight="1">
      <c r="A14" s="385"/>
      <c r="B14" s="385"/>
      <c r="C14" s="328" t="s">
        <v>80</v>
      </c>
      <c r="D14" s="668" t="s">
        <v>332</v>
      </c>
      <c r="E14" s="668"/>
      <c r="F14" s="329" t="s">
        <v>80</v>
      </c>
      <c r="G14" s="134" t="s">
        <v>333</v>
      </c>
      <c r="H14" s="668"/>
      <c r="I14" s="398"/>
      <c r="J14" s="169"/>
      <c r="K14" s="169"/>
      <c r="L14" s="169"/>
      <c r="M14" s="169"/>
      <c r="N14" s="169"/>
      <c r="O14" s="169"/>
    </row>
    <row r="15" spans="1:15" s="38" customFormat="1" ht="16.5" customHeight="1">
      <c r="A15" s="385"/>
      <c r="B15" s="385"/>
      <c r="C15" s="328" t="s">
        <v>80</v>
      </c>
      <c r="D15" s="668" t="s">
        <v>334</v>
      </c>
      <c r="E15" s="668"/>
      <c r="F15" s="329" t="s">
        <v>80</v>
      </c>
      <c r="G15" s="134" t="s">
        <v>335</v>
      </c>
      <c r="H15" s="668"/>
      <c r="I15" s="398"/>
      <c r="J15" s="169"/>
      <c r="K15" s="169"/>
      <c r="L15" s="169"/>
      <c r="M15" s="169"/>
      <c r="N15" s="169"/>
      <c r="O15" s="169"/>
    </row>
    <row r="16" spans="1:15" s="38" customFormat="1" ht="15" customHeight="1">
      <c r="A16" s="385"/>
      <c r="B16" s="385"/>
      <c r="C16" s="328" t="s">
        <v>80</v>
      </c>
      <c r="D16" s="668" t="s">
        <v>336</v>
      </c>
      <c r="E16" s="668"/>
      <c r="F16" s="329" t="s">
        <v>80</v>
      </c>
      <c r="G16" s="134" t="s">
        <v>337</v>
      </c>
      <c r="H16" s="668"/>
      <c r="I16" s="398"/>
      <c r="J16" s="169"/>
      <c r="K16" s="169"/>
      <c r="L16" s="169"/>
      <c r="M16" s="169"/>
      <c r="N16" s="169"/>
      <c r="O16" s="169"/>
    </row>
    <row r="17" spans="1:15" s="38" customFormat="1" ht="15" customHeight="1">
      <c r="A17" s="385"/>
      <c r="B17" s="385"/>
      <c r="C17" s="328"/>
      <c r="D17" s="668"/>
      <c r="E17" s="668"/>
      <c r="F17" s="329" t="s">
        <v>80</v>
      </c>
      <c r="G17" s="134" t="s">
        <v>338</v>
      </c>
      <c r="H17" s="668"/>
      <c r="I17" s="398"/>
      <c r="J17" s="169"/>
      <c r="K17" s="169"/>
      <c r="L17" s="169"/>
      <c r="M17" s="169"/>
      <c r="N17" s="169"/>
      <c r="O17" s="169"/>
    </row>
    <row r="18" spans="1:15" s="38" customFormat="1" ht="16.5" customHeight="1">
      <c r="A18" s="536"/>
      <c r="B18" s="536"/>
      <c r="C18" s="330" t="s">
        <v>80</v>
      </c>
      <c r="D18" s="735" t="s">
        <v>339</v>
      </c>
      <c r="E18" s="735"/>
      <c r="F18" s="331" t="s">
        <v>80</v>
      </c>
      <c r="G18" s="537" t="s">
        <v>340</v>
      </c>
      <c r="H18" s="735"/>
      <c r="I18" s="398"/>
      <c r="J18" s="169"/>
      <c r="K18" s="169"/>
      <c r="L18" s="169"/>
      <c r="M18" s="169"/>
      <c r="N18" s="169"/>
      <c r="O18" s="169"/>
    </row>
    <row r="19" spans="1:15" s="38" customFormat="1" ht="16.5" customHeight="1">
      <c r="A19" s="538" t="s">
        <v>88</v>
      </c>
      <c r="B19" s="539"/>
      <c r="C19" s="375" t="s">
        <v>80</v>
      </c>
      <c r="D19" s="736" t="s">
        <v>1027</v>
      </c>
      <c r="E19" s="736"/>
      <c r="F19" s="376" t="s">
        <v>80</v>
      </c>
      <c r="G19" s="540" t="s">
        <v>1028</v>
      </c>
      <c r="H19" s="736" t="s">
        <v>341</v>
      </c>
      <c r="I19" s="398"/>
      <c r="J19" s="169"/>
      <c r="K19" s="169"/>
      <c r="L19" s="169"/>
      <c r="M19" s="169"/>
      <c r="N19" s="169"/>
      <c r="O19" s="169"/>
    </row>
    <row r="20" spans="1:15" s="38" customFormat="1" ht="16.5" customHeight="1">
      <c r="A20" s="380"/>
      <c r="B20" s="385"/>
      <c r="C20" s="328"/>
      <c r="D20" s="668"/>
      <c r="E20" s="668"/>
      <c r="F20" s="329" t="s">
        <v>80</v>
      </c>
      <c r="G20" s="134" t="s">
        <v>342</v>
      </c>
      <c r="H20" s="668"/>
      <c r="I20" s="398"/>
      <c r="J20" s="169"/>
      <c r="K20" s="169"/>
      <c r="L20" s="169"/>
      <c r="M20" s="169"/>
      <c r="N20" s="169"/>
      <c r="O20" s="169"/>
    </row>
    <row r="21" spans="1:15" s="38" customFormat="1" ht="16.5" customHeight="1">
      <c r="A21" s="380"/>
      <c r="B21" s="385"/>
      <c r="C21" s="328"/>
      <c r="D21" s="668"/>
      <c r="E21" s="668"/>
      <c r="F21" s="329" t="s">
        <v>80</v>
      </c>
      <c r="G21" s="668" t="s">
        <v>344</v>
      </c>
      <c r="H21" s="668"/>
      <c r="I21" s="398"/>
      <c r="J21" s="169"/>
      <c r="K21" s="169"/>
      <c r="L21" s="169"/>
      <c r="M21" s="169"/>
      <c r="N21" s="169"/>
      <c r="O21" s="169"/>
    </row>
    <row r="22" spans="1:15" s="38" customFormat="1" ht="16.5" customHeight="1">
      <c r="A22" s="380"/>
      <c r="B22" s="385"/>
      <c r="C22" s="328" t="s">
        <v>80</v>
      </c>
      <c r="D22" s="668" t="s">
        <v>1029</v>
      </c>
      <c r="E22" s="668"/>
      <c r="F22" s="329"/>
      <c r="G22" s="668"/>
      <c r="H22" s="668"/>
      <c r="I22" s="398"/>
      <c r="J22" s="169"/>
      <c r="K22" s="169"/>
      <c r="L22" s="169"/>
      <c r="M22" s="169"/>
      <c r="N22" s="169"/>
      <c r="O22" s="169"/>
    </row>
    <row r="23" spans="1:15" s="38" customFormat="1" ht="15" customHeight="1">
      <c r="A23" s="380"/>
      <c r="B23" s="385"/>
      <c r="C23" s="71"/>
      <c r="D23" s="668"/>
      <c r="E23" s="668"/>
      <c r="F23" s="329" t="s">
        <v>80</v>
      </c>
      <c r="G23" s="666" t="s">
        <v>345</v>
      </c>
      <c r="H23" s="668"/>
      <c r="I23" s="398"/>
      <c r="J23" s="169"/>
      <c r="K23" s="169"/>
      <c r="L23" s="169"/>
      <c r="M23" s="169"/>
      <c r="N23" s="169"/>
      <c r="O23" s="169"/>
    </row>
    <row r="24" spans="1:15" s="38" customFormat="1" ht="30" customHeight="1">
      <c r="A24" s="380"/>
      <c r="B24" s="385"/>
      <c r="C24" s="328" t="s">
        <v>80</v>
      </c>
      <c r="D24" s="668" t="s">
        <v>343</v>
      </c>
      <c r="E24" s="668"/>
      <c r="F24" s="71"/>
      <c r="G24" s="666"/>
      <c r="H24" s="668"/>
      <c r="I24" s="398"/>
      <c r="J24" s="169"/>
      <c r="K24" s="169"/>
      <c r="L24" s="169"/>
      <c r="M24" s="169"/>
      <c r="N24" s="169"/>
      <c r="O24" s="169"/>
    </row>
    <row r="25" spans="1:15" s="38" customFormat="1" ht="16.5" customHeight="1">
      <c r="A25" s="380"/>
      <c r="B25" s="385"/>
      <c r="C25" s="328" t="s">
        <v>80</v>
      </c>
      <c r="D25" s="668" t="s">
        <v>1030</v>
      </c>
      <c r="E25" s="668"/>
      <c r="F25" s="329" t="s">
        <v>80</v>
      </c>
      <c r="G25" s="134" t="s">
        <v>1032</v>
      </c>
      <c r="H25" s="668"/>
      <c r="I25" s="398"/>
      <c r="J25" s="169"/>
      <c r="K25" s="169"/>
      <c r="L25" s="169"/>
      <c r="M25" s="169"/>
      <c r="N25" s="169"/>
      <c r="O25" s="169"/>
    </row>
    <row r="26" spans="1:15" s="38" customFormat="1" ht="16.5" customHeight="1">
      <c r="A26" s="541"/>
      <c r="B26" s="536"/>
      <c r="C26" s="330" t="s">
        <v>80</v>
      </c>
      <c r="D26" s="735" t="s">
        <v>1031</v>
      </c>
      <c r="E26" s="735"/>
      <c r="F26" s="331"/>
      <c r="G26" s="537"/>
      <c r="H26" s="735"/>
      <c r="I26" s="398"/>
      <c r="J26" s="169"/>
      <c r="K26" s="169"/>
      <c r="L26" s="169"/>
      <c r="M26" s="169"/>
      <c r="N26" s="169"/>
      <c r="O26" s="169"/>
    </row>
    <row r="27" spans="1:15" s="38" customFormat="1" ht="30.75" customHeight="1">
      <c r="A27" s="357" t="s">
        <v>89</v>
      </c>
      <c r="B27" s="385"/>
      <c r="C27" s="328" t="s">
        <v>80</v>
      </c>
      <c r="D27" s="668" t="s">
        <v>1120</v>
      </c>
      <c r="E27" s="668"/>
      <c r="F27" s="329" t="s">
        <v>80</v>
      </c>
      <c r="G27" s="134" t="s">
        <v>346</v>
      </c>
      <c r="H27" s="668" t="s">
        <v>347</v>
      </c>
      <c r="I27" s="398"/>
      <c r="J27" s="169"/>
      <c r="K27" s="169"/>
      <c r="L27" s="169"/>
      <c r="M27" s="169"/>
      <c r="N27" s="169"/>
      <c r="O27" s="169"/>
    </row>
    <row r="28" spans="1:15" s="38" customFormat="1" ht="22.5" customHeight="1">
      <c r="A28" s="380"/>
      <c r="B28" s="385"/>
      <c r="C28" s="328"/>
      <c r="D28" s="668"/>
      <c r="E28" s="668"/>
      <c r="F28" s="329" t="s">
        <v>80</v>
      </c>
      <c r="G28" s="134" t="s">
        <v>348</v>
      </c>
      <c r="H28" s="668"/>
      <c r="I28" s="398"/>
      <c r="J28" s="169"/>
      <c r="K28" s="169"/>
      <c r="L28" s="169"/>
      <c r="M28" s="169"/>
      <c r="N28" s="169"/>
      <c r="O28" s="169"/>
    </row>
    <row r="29" spans="1:15" s="38" customFormat="1" ht="42.75" customHeight="1">
      <c r="A29" s="541"/>
      <c r="B29" s="536"/>
      <c r="C29" s="330" t="s">
        <v>80</v>
      </c>
      <c r="D29" s="735" t="s">
        <v>1119</v>
      </c>
      <c r="E29" s="735"/>
      <c r="F29" s="535"/>
      <c r="G29" s="542"/>
      <c r="H29" s="735"/>
      <c r="I29" s="398"/>
      <c r="J29" s="169"/>
      <c r="K29" s="169"/>
      <c r="L29" s="169"/>
      <c r="M29" s="169"/>
      <c r="N29" s="169"/>
      <c r="O29" s="169"/>
    </row>
    <row r="30" spans="1:15" s="38" customFormat="1" ht="30.75" customHeight="1">
      <c r="A30" s="357" t="s">
        <v>90</v>
      </c>
      <c r="B30" s="385"/>
      <c r="C30" s="328" t="s">
        <v>80</v>
      </c>
      <c r="D30" s="668" t="s">
        <v>349</v>
      </c>
      <c r="E30" s="668"/>
      <c r="F30" s="329" t="s">
        <v>80</v>
      </c>
      <c r="G30" s="134" t="s">
        <v>350</v>
      </c>
      <c r="H30" s="668" t="s">
        <v>351</v>
      </c>
      <c r="I30" s="398"/>
      <c r="J30" s="169"/>
      <c r="K30" s="169"/>
      <c r="L30" s="169"/>
      <c r="M30" s="169"/>
      <c r="N30" s="169"/>
      <c r="O30" s="169"/>
    </row>
    <row r="31" spans="1:15" s="38" customFormat="1" ht="30.75" customHeight="1">
      <c r="A31" s="380"/>
      <c r="B31" s="385"/>
      <c r="C31" s="328" t="s">
        <v>80</v>
      </c>
      <c r="D31" s="668" t="s">
        <v>352</v>
      </c>
      <c r="E31" s="668"/>
      <c r="F31" s="329" t="s">
        <v>80</v>
      </c>
      <c r="G31" s="134" t="s">
        <v>353</v>
      </c>
      <c r="H31" s="668"/>
      <c r="I31" s="398"/>
      <c r="J31" s="169"/>
      <c r="K31" s="169"/>
      <c r="L31" s="169"/>
      <c r="M31" s="169"/>
      <c r="N31" s="169"/>
      <c r="O31" s="169"/>
    </row>
    <row r="32" spans="1:15" s="38" customFormat="1" ht="42.75" customHeight="1">
      <c r="A32" s="541"/>
      <c r="B32" s="536"/>
      <c r="C32" s="330" t="s">
        <v>80</v>
      </c>
      <c r="D32" s="735" t="s">
        <v>354</v>
      </c>
      <c r="E32" s="735"/>
      <c r="F32" s="535"/>
      <c r="G32" s="542"/>
      <c r="H32" s="537"/>
      <c r="I32" s="398"/>
      <c r="J32" s="169"/>
      <c r="K32" s="169"/>
      <c r="L32" s="169"/>
      <c r="M32" s="169"/>
      <c r="N32" s="169"/>
      <c r="O32" s="169"/>
    </row>
    <row r="33" spans="1:15" ht="3.75" customHeight="1">
      <c r="A33" s="403"/>
      <c r="B33" s="218"/>
      <c r="C33" s="425"/>
      <c r="D33" s="425"/>
      <c r="E33" s="425"/>
      <c r="H33" s="404"/>
      <c r="I33" s="403"/>
      <c r="J33" s="222"/>
      <c r="K33" s="222"/>
      <c r="L33" s="222"/>
      <c r="M33" s="222"/>
      <c r="N33" s="222"/>
      <c r="O33" s="222"/>
    </row>
    <row r="34" spans="1:15" s="38" customFormat="1" ht="30.75" customHeight="1">
      <c r="A34" s="357" t="s">
        <v>93</v>
      </c>
      <c r="B34" s="385"/>
      <c r="C34" s="328" t="s">
        <v>80</v>
      </c>
      <c r="D34" s="668" t="s">
        <v>355</v>
      </c>
      <c r="E34" s="668"/>
      <c r="F34" s="329" t="s">
        <v>80</v>
      </c>
      <c r="G34" s="134" t="s">
        <v>356</v>
      </c>
      <c r="H34" s="668" t="s">
        <v>357</v>
      </c>
      <c r="I34" s="398"/>
      <c r="J34" s="169"/>
      <c r="K34" s="169"/>
      <c r="L34" s="169"/>
      <c r="M34" s="169"/>
      <c r="N34" s="169"/>
      <c r="O34" s="169"/>
    </row>
    <row r="35" spans="1:15" s="38" customFormat="1" ht="42.75" customHeight="1">
      <c r="A35" s="380"/>
      <c r="B35" s="385"/>
      <c r="C35" s="328" t="s">
        <v>80</v>
      </c>
      <c r="D35" s="668" t="s">
        <v>358</v>
      </c>
      <c r="E35" s="668"/>
      <c r="F35" s="329" t="s">
        <v>80</v>
      </c>
      <c r="G35" s="134" t="s">
        <v>359</v>
      </c>
      <c r="H35" s="668"/>
      <c r="I35" s="398"/>
      <c r="J35" s="169"/>
      <c r="K35" s="169"/>
      <c r="L35" s="169"/>
      <c r="M35" s="169"/>
      <c r="N35" s="169"/>
      <c r="O35" s="169"/>
    </row>
    <row r="36" spans="1:15" s="38" customFormat="1" ht="30.75" customHeight="1">
      <c r="A36" s="380"/>
      <c r="B36" s="385"/>
      <c r="C36" s="328" t="s">
        <v>80</v>
      </c>
      <c r="D36" s="668" t="s">
        <v>360</v>
      </c>
      <c r="E36" s="668"/>
      <c r="F36" s="329"/>
      <c r="G36" s="71"/>
      <c r="H36" s="134"/>
      <c r="I36" s="398"/>
      <c r="J36" s="169"/>
      <c r="K36" s="169"/>
      <c r="L36" s="169"/>
      <c r="M36" s="169"/>
      <c r="N36" s="169"/>
      <c r="O36" s="169"/>
    </row>
    <row r="37" spans="1:15" s="38" customFormat="1" ht="30.75" customHeight="1">
      <c r="A37" s="541"/>
      <c r="B37" s="536"/>
      <c r="C37" s="330" t="s">
        <v>80</v>
      </c>
      <c r="D37" s="735" t="s">
        <v>361</v>
      </c>
      <c r="E37" s="735"/>
      <c r="F37" s="543"/>
      <c r="G37" s="543"/>
      <c r="H37" s="537"/>
      <c r="I37" s="398"/>
      <c r="J37" s="169"/>
      <c r="K37" s="169"/>
      <c r="L37" s="169"/>
      <c r="M37" s="169"/>
      <c r="N37" s="169"/>
      <c r="O37" s="169"/>
    </row>
    <row r="38" spans="1:15" ht="3.75" customHeight="1">
      <c r="A38" s="403"/>
      <c r="B38" s="218"/>
      <c r="C38" s="425"/>
      <c r="D38" s="425"/>
      <c r="E38" s="425"/>
      <c r="F38" s="329" t="s">
        <v>80</v>
      </c>
      <c r="H38" s="404"/>
      <c r="I38" s="403"/>
      <c r="J38" s="222"/>
      <c r="K38" s="222"/>
      <c r="L38" s="222"/>
      <c r="M38" s="222"/>
      <c r="N38" s="222"/>
      <c r="O38" s="222"/>
    </row>
    <row r="39" spans="1:15" s="38" customFormat="1" ht="54.75" customHeight="1">
      <c r="A39" s="223" t="s">
        <v>95</v>
      </c>
      <c r="B39" s="544"/>
      <c r="C39" s="328" t="s">
        <v>80</v>
      </c>
      <c r="D39" s="668" t="s">
        <v>362</v>
      </c>
      <c r="E39" s="668"/>
      <c r="F39" s="329" t="s">
        <v>80</v>
      </c>
      <c r="G39" s="134" t="s">
        <v>363</v>
      </c>
      <c r="H39" s="134" t="s">
        <v>364</v>
      </c>
      <c r="I39" s="398"/>
      <c r="J39" s="169"/>
      <c r="K39" s="169"/>
      <c r="L39" s="169"/>
      <c r="M39" s="169"/>
      <c r="N39" s="169"/>
      <c r="O39" s="169"/>
    </row>
    <row r="40" spans="1:15" s="38" customFormat="1" ht="16.5" customHeight="1">
      <c r="A40" s="380"/>
      <c r="B40" s="385"/>
      <c r="C40" s="328" t="s">
        <v>80</v>
      </c>
      <c r="D40" s="668" t="s">
        <v>365</v>
      </c>
      <c r="E40" s="668"/>
      <c r="F40" s="329" t="s">
        <v>80</v>
      </c>
      <c r="G40" s="134" t="s">
        <v>366</v>
      </c>
      <c r="H40" s="134"/>
      <c r="I40" s="398"/>
      <c r="J40" s="169"/>
      <c r="K40" s="169"/>
      <c r="L40" s="169"/>
      <c r="M40" s="169"/>
      <c r="N40" s="169"/>
      <c r="O40" s="169"/>
    </row>
    <row r="41" spans="1:15" s="38" customFormat="1" ht="42.75" customHeight="1">
      <c r="A41" s="380"/>
      <c r="B41" s="385"/>
      <c r="C41" s="328" t="s">
        <v>80</v>
      </c>
      <c r="D41" s="668" t="s">
        <v>367</v>
      </c>
      <c r="E41" s="668"/>
      <c r="F41" s="329" t="s">
        <v>80</v>
      </c>
      <c r="G41" s="134" t="s">
        <v>368</v>
      </c>
      <c r="H41" s="134"/>
      <c r="I41" s="398"/>
      <c r="J41" s="169"/>
      <c r="K41" s="169"/>
      <c r="L41" s="169"/>
      <c r="M41" s="169"/>
      <c r="N41" s="169"/>
      <c r="O41" s="169"/>
    </row>
    <row r="42" spans="1:15" s="38" customFormat="1" ht="30.75" customHeight="1">
      <c r="A42" s="380"/>
      <c r="B42" s="385"/>
      <c r="C42" s="328" t="s">
        <v>80</v>
      </c>
      <c r="D42" s="668" t="s">
        <v>369</v>
      </c>
      <c r="E42" s="668"/>
      <c r="F42" s="329" t="s">
        <v>80</v>
      </c>
      <c r="G42" s="134" t="s">
        <v>1066</v>
      </c>
      <c r="H42" s="134"/>
      <c r="I42" s="398"/>
      <c r="J42" s="169"/>
      <c r="K42" s="169"/>
      <c r="L42" s="169"/>
      <c r="M42" s="169"/>
      <c r="N42" s="169"/>
      <c r="O42" s="169"/>
    </row>
    <row r="43" spans="1:15" s="38" customFormat="1" ht="115.5" customHeight="1">
      <c r="A43" s="536"/>
      <c r="B43" s="536"/>
      <c r="C43" s="536"/>
      <c r="D43" s="536"/>
      <c r="E43" s="536"/>
      <c r="F43" s="330" t="s">
        <v>80</v>
      </c>
      <c r="G43" s="537" t="s">
        <v>370</v>
      </c>
      <c r="H43" s="537"/>
      <c r="I43" s="398"/>
      <c r="J43" s="169"/>
      <c r="K43" s="169"/>
      <c r="L43" s="169"/>
      <c r="M43" s="169"/>
      <c r="N43" s="169"/>
      <c r="O43" s="169"/>
    </row>
    <row r="44" spans="1:15" s="38" customFormat="1" ht="16.5" customHeight="1">
      <c r="A44" s="662" t="s">
        <v>105</v>
      </c>
      <c r="B44" s="662"/>
      <c r="C44" s="328" t="s">
        <v>80</v>
      </c>
      <c r="D44" s="668" t="s">
        <v>371</v>
      </c>
      <c r="E44" s="668"/>
      <c r="F44" s="329" t="s">
        <v>80</v>
      </c>
      <c r="G44" s="134" t="s">
        <v>372</v>
      </c>
      <c r="H44" s="668" t="s">
        <v>373</v>
      </c>
      <c r="I44" s="398"/>
      <c r="J44" s="169"/>
      <c r="K44" s="169"/>
      <c r="L44" s="169"/>
      <c r="M44" s="169"/>
      <c r="N44" s="169"/>
      <c r="O44" s="169"/>
    </row>
    <row r="45" spans="1:15" ht="16.5" customHeight="1">
      <c r="A45" s="403"/>
      <c r="B45" s="218"/>
      <c r="C45" s="425"/>
      <c r="D45" s="425"/>
      <c r="E45" s="425"/>
      <c r="F45" s="329" t="s">
        <v>80</v>
      </c>
      <c r="G45" s="81" t="s">
        <v>374</v>
      </c>
      <c r="H45" s="668"/>
      <c r="I45" s="403"/>
      <c r="J45" s="222"/>
      <c r="K45" s="222"/>
      <c r="L45" s="222"/>
      <c r="M45" s="222"/>
      <c r="N45" s="222"/>
      <c r="O45" s="222"/>
    </row>
    <row r="46" spans="1:15" ht="16.5" customHeight="1">
      <c r="A46" s="545"/>
      <c r="B46" s="546"/>
      <c r="C46" s="547"/>
      <c r="D46" s="547"/>
      <c r="E46" s="547"/>
      <c r="F46" s="331" t="s">
        <v>80</v>
      </c>
      <c r="G46" s="543" t="s">
        <v>375</v>
      </c>
      <c r="H46" s="735"/>
      <c r="I46" s="403"/>
      <c r="J46" s="222"/>
      <c r="K46" s="222"/>
      <c r="L46" s="222"/>
      <c r="M46" s="222"/>
      <c r="N46" s="222"/>
      <c r="O46" s="222"/>
    </row>
    <row r="47" spans="1:15" s="38" customFormat="1" ht="66.75" customHeight="1">
      <c r="A47" s="662" t="s">
        <v>376</v>
      </c>
      <c r="B47" s="662"/>
      <c r="C47" s="328" t="s">
        <v>80</v>
      </c>
      <c r="D47" s="668" t="s">
        <v>377</v>
      </c>
      <c r="E47" s="668"/>
      <c r="F47" s="329" t="s">
        <v>80</v>
      </c>
      <c r="G47" s="134" t="s">
        <v>378</v>
      </c>
      <c r="H47" s="81" t="s">
        <v>379</v>
      </c>
      <c r="I47" s="398"/>
      <c r="J47" s="169"/>
      <c r="K47" s="169"/>
      <c r="L47" s="169"/>
      <c r="M47" s="169"/>
      <c r="N47" s="169"/>
      <c r="O47" s="169"/>
    </row>
    <row r="48" spans="1:15" ht="66.75" customHeight="1">
      <c r="A48" s="290"/>
      <c r="B48" s="548"/>
      <c r="C48" s="332" t="s">
        <v>80</v>
      </c>
      <c r="D48" s="664" t="s">
        <v>380</v>
      </c>
      <c r="E48" s="664"/>
      <c r="F48" s="333" t="s">
        <v>80</v>
      </c>
      <c r="G48" s="424" t="s">
        <v>381</v>
      </c>
      <c r="H48" s="424"/>
      <c r="I48" s="403"/>
      <c r="J48" s="222"/>
      <c r="K48" s="222"/>
      <c r="L48" s="222"/>
      <c r="M48" s="222"/>
      <c r="N48" s="222"/>
      <c r="O48" s="222"/>
    </row>
    <row r="49" spans="1:15" ht="6" customHeight="1">
      <c r="A49" s="404"/>
      <c r="B49" s="425"/>
      <c r="C49" s="425"/>
      <c r="D49" s="425"/>
      <c r="E49" s="81"/>
      <c r="F49" s="134"/>
      <c r="G49" s="81"/>
      <c r="H49" s="81"/>
      <c r="I49" s="403"/>
      <c r="J49" s="222"/>
      <c r="K49" s="222"/>
      <c r="L49" s="222"/>
      <c r="M49" s="222"/>
      <c r="N49" s="222"/>
      <c r="O49" s="222"/>
    </row>
    <row r="50" spans="1:15" ht="27.75" customHeight="1">
      <c r="A50" s="397" t="s">
        <v>100</v>
      </c>
      <c r="B50" s="665" t="s">
        <v>382</v>
      </c>
      <c r="C50" s="665"/>
      <c r="D50" s="665"/>
      <c r="E50" s="665"/>
      <c r="F50" s="665"/>
      <c r="G50" s="665"/>
      <c r="H50" s="665"/>
      <c r="I50" s="196"/>
      <c r="J50" s="222"/>
      <c r="K50" s="222"/>
      <c r="L50" s="222"/>
      <c r="M50" s="222"/>
      <c r="N50" s="222"/>
      <c r="O50" s="222"/>
    </row>
    <row r="51" spans="1:15" ht="16.5" customHeight="1">
      <c r="A51" s="190" t="s">
        <v>704</v>
      </c>
      <c r="B51" s="224"/>
      <c r="C51" s="224"/>
      <c r="D51" s="403" t="s">
        <v>383</v>
      </c>
      <c r="E51" s="448"/>
      <c r="F51" s="296"/>
      <c r="G51" s="224"/>
      <c r="H51" s="224"/>
      <c r="I51" s="224"/>
      <c r="J51" s="222"/>
      <c r="K51" s="222"/>
      <c r="L51" s="222"/>
      <c r="M51" s="222"/>
      <c r="N51" s="222"/>
      <c r="O51" s="222"/>
    </row>
    <row r="52" spans="1:15" ht="16.5" customHeight="1">
      <c r="A52" s="222"/>
      <c r="B52" s="222"/>
      <c r="C52" s="222"/>
      <c r="D52" s="222"/>
      <c r="E52" s="222"/>
      <c r="F52" s="296"/>
      <c r="G52" s="222"/>
      <c r="H52" s="222"/>
      <c r="I52" s="222"/>
      <c r="J52" s="222"/>
      <c r="K52" s="222"/>
      <c r="L52" s="222"/>
      <c r="M52" s="222"/>
      <c r="N52" s="222"/>
      <c r="O52" s="222"/>
    </row>
    <row r="53" spans="1:15" ht="16.5" customHeight="1">
      <c r="A53" s="222"/>
      <c r="B53" s="222"/>
      <c r="C53" s="222"/>
      <c r="D53" s="222"/>
      <c r="E53" s="222"/>
      <c r="F53" s="296"/>
      <c r="G53" s="222"/>
      <c r="H53" s="222"/>
      <c r="I53" s="222"/>
      <c r="J53" s="222"/>
      <c r="K53" s="222"/>
      <c r="L53" s="222"/>
      <c r="M53" s="222"/>
      <c r="N53" s="222"/>
      <c r="O53" s="222"/>
    </row>
    <row r="54" spans="1:15" ht="16.5" customHeight="1">
      <c r="A54" s="222"/>
      <c r="B54" s="222"/>
      <c r="C54" s="222"/>
      <c r="D54" s="222"/>
      <c r="E54" s="222"/>
      <c r="F54" s="296"/>
      <c r="G54" s="222"/>
      <c r="H54" s="222"/>
      <c r="I54" s="222"/>
      <c r="J54" s="222"/>
      <c r="K54" s="222"/>
      <c r="L54" s="222"/>
      <c r="M54" s="222"/>
      <c r="N54" s="222"/>
      <c r="O54" s="222"/>
    </row>
    <row r="55" spans="1:15" ht="16.5" customHeight="1">
      <c r="A55" s="222"/>
      <c r="B55" s="222"/>
      <c r="C55" s="222"/>
      <c r="D55" s="222"/>
      <c r="E55" s="222"/>
      <c r="F55" s="296"/>
      <c r="G55" s="222"/>
      <c r="H55" s="222"/>
      <c r="I55" s="222"/>
      <c r="J55" s="222"/>
      <c r="K55" s="222"/>
      <c r="L55" s="222"/>
      <c r="M55" s="222"/>
      <c r="N55" s="222"/>
      <c r="O55" s="222"/>
    </row>
    <row r="56" spans="1:15" ht="16.5" customHeight="1">
      <c r="A56" s="222"/>
      <c r="B56" s="222"/>
      <c r="C56" s="222"/>
      <c r="D56" s="222"/>
      <c r="E56" s="222"/>
      <c r="F56" s="296"/>
      <c r="G56" s="222"/>
      <c r="H56" s="222"/>
      <c r="I56" s="222"/>
      <c r="J56" s="222"/>
      <c r="K56" s="222"/>
      <c r="L56" s="222"/>
      <c r="M56" s="222"/>
      <c r="N56" s="222"/>
      <c r="O56" s="222"/>
    </row>
    <row r="57" spans="1:15" ht="16.5" customHeight="1">
      <c r="A57" s="222"/>
      <c r="B57" s="222"/>
      <c r="C57" s="222"/>
      <c r="D57" s="222"/>
      <c r="E57" s="222"/>
      <c r="F57" s="296"/>
      <c r="G57" s="222"/>
      <c r="H57" s="222"/>
      <c r="I57" s="222"/>
      <c r="J57" s="222"/>
      <c r="K57" s="222"/>
      <c r="L57" s="222"/>
      <c r="M57" s="222"/>
      <c r="N57" s="222"/>
      <c r="O57" s="222"/>
    </row>
    <row r="58" spans="1:15" ht="16.5" customHeight="1">
      <c r="A58" s="222"/>
      <c r="B58" s="222"/>
      <c r="C58" s="222"/>
      <c r="D58" s="222"/>
      <c r="E58" s="222"/>
      <c r="F58" s="296"/>
      <c r="G58" s="222"/>
      <c r="H58" s="222"/>
      <c r="I58" s="222"/>
      <c r="J58" s="222"/>
      <c r="K58" s="222"/>
      <c r="L58" s="222"/>
      <c r="M58" s="222"/>
      <c r="N58" s="222"/>
      <c r="O58" s="222"/>
    </row>
    <row r="59" spans="1:15" ht="16.5" customHeight="1">
      <c r="A59" s="222"/>
      <c r="B59" s="222"/>
      <c r="C59" s="222"/>
      <c r="D59" s="222"/>
      <c r="E59" s="222"/>
      <c r="F59" s="296"/>
      <c r="G59" s="222"/>
      <c r="H59" s="222"/>
      <c r="I59" s="222"/>
      <c r="J59" s="222"/>
      <c r="K59" s="222"/>
      <c r="L59" s="222"/>
      <c r="M59" s="222"/>
      <c r="N59" s="222"/>
      <c r="O59" s="222"/>
    </row>
    <row r="60" spans="1:15" ht="16.5" customHeight="1">
      <c r="A60" s="222"/>
      <c r="B60" s="222"/>
      <c r="C60" s="222"/>
      <c r="D60" s="222"/>
      <c r="E60" s="222"/>
      <c r="F60" s="296"/>
      <c r="G60" s="222"/>
      <c r="H60" s="222"/>
      <c r="I60" s="222"/>
      <c r="J60" s="222"/>
      <c r="K60" s="222"/>
      <c r="L60" s="222"/>
      <c r="M60" s="222"/>
      <c r="N60" s="222"/>
      <c r="O60" s="222"/>
    </row>
    <row r="61" spans="1:15" ht="16.5" customHeight="1">
      <c r="A61" s="222"/>
      <c r="B61" s="222"/>
      <c r="C61" s="222"/>
      <c r="D61" s="222"/>
      <c r="E61" s="222"/>
      <c r="F61" s="296"/>
      <c r="G61" s="222"/>
      <c r="H61" s="222"/>
      <c r="I61" s="222"/>
      <c r="J61" s="222"/>
      <c r="K61" s="222"/>
      <c r="L61" s="222"/>
      <c r="M61" s="222"/>
      <c r="N61" s="222"/>
      <c r="O61" s="222"/>
    </row>
    <row r="62" spans="1:15" ht="16.5" customHeight="1">
      <c r="A62" s="222"/>
      <c r="B62" s="222"/>
      <c r="C62" s="222"/>
      <c r="D62" s="222"/>
      <c r="E62" s="222"/>
      <c r="F62" s="296"/>
      <c r="G62" s="222"/>
      <c r="H62" s="222"/>
      <c r="I62" s="222"/>
      <c r="J62" s="222"/>
      <c r="K62" s="222"/>
      <c r="L62" s="222"/>
      <c r="M62" s="222"/>
      <c r="N62" s="222"/>
      <c r="O62" s="222"/>
    </row>
    <row r="63" spans="1:15" ht="16.5" customHeight="1">
      <c r="A63" s="222"/>
      <c r="B63" s="222"/>
      <c r="C63" s="222"/>
      <c r="D63" s="222"/>
      <c r="E63" s="222"/>
      <c r="F63" s="296"/>
      <c r="G63" s="222"/>
      <c r="H63" s="222"/>
      <c r="I63" s="222"/>
      <c r="J63" s="222"/>
      <c r="K63" s="222"/>
      <c r="L63" s="222"/>
      <c r="M63" s="222"/>
      <c r="N63" s="222"/>
      <c r="O63" s="222"/>
    </row>
    <row r="64" spans="1:15" ht="16.5" customHeight="1">
      <c r="A64" s="222"/>
      <c r="B64" s="222"/>
      <c r="C64" s="222"/>
      <c r="D64" s="222"/>
      <c r="E64" s="222"/>
      <c r="F64" s="296"/>
      <c r="G64" s="222"/>
      <c r="H64" s="222"/>
      <c r="I64" s="222"/>
      <c r="J64" s="222"/>
      <c r="K64" s="222"/>
      <c r="L64" s="222"/>
      <c r="M64" s="222"/>
      <c r="N64" s="222"/>
      <c r="O64" s="222"/>
    </row>
    <row r="65" spans="1:15" ht="16.5" customHeight="1">
      <c r="A65" s="222"/>
      <c r="B65" s="222"/>
      <c r="C65" s="222"/>
      <c r="D65" s="222"/>
      <c r="E65" s="222"/>
      <c r="F65" s="296"/>
      <c r="G65" s="222"/>
      <c r="H65" s="222"/>
      <c r="I65" s="222"/>
      <c r="J65" s="222"/>
      <c r="K65" s="222"/>
      <c r="L65" s="222"/>
      <c r="M65" s="222"/>
      <c r="N65" s="222"/>
      <c r="O65" s="222"/>
    </row>
    <row r="66" spans="1:15" ht="16.5" customHeight="1">
      <c r="A66" s="222"/>
      <c r="B66" s="222"/>
      <c r="C66" s="222"/>
      <c r="D66" s="222"/>
      <c r="E66" s="222"/>
      <c r="F66" s="296"/>
      <c r="G66" s="222"/>
      <c r="H66" s="222"/>
      <c r="I66" s="222"/>
      <c r="J66" s="222"/>
      <c r="K66" s="222"/>
      <c r="L66" s="222"/>
      <c r="M66" s="222"/>
      <c r="N66" s="222"/>
      <c r="O66" s="222"/>
    </row>
    <row r="67" spans="1:15" ht="16.5" customHeight="1">
      <c r="A67" s="222"/>
      <c r="B67" s="222"/>
      <c r="C67" s="222"/>
      <c r="D67" s="222"/>
      <c r="E67" s="222"/>
      <c r="F67" s="296"/>
      <c r="G67" s="222"/>
      <c r="H67" s="222"/>
      <c r="I67" s="222"/>
      <c r="J67" s="222"/>
      <c r="K67" s="222"/>
      <c r="L67" s="222"/>
      <c r="M67" s="222"/>
      <c r="N67" s="222"/>
      <c r="O67" s="222"/>
    </row>
    <row r="68" spans="1:15" ht="16.5" customHeight="1">
      <c r="A68" s="222"/>
      <c r="B68" s="222"/>
      <c r="C68" s="222"/>
      <c r="D68" s="222"/>
      <c r="E68" s="222"/>
      <c r="F68" s="296"/>
      <c r="G68" s="222"/>
      <c r="H68" s="222"/>
      <c r="I68" s="222"/>
      <c r="J68" s="222"/>
      <c r="K68" s="222"/>
      <c r="L68" s="222"/>
      <c r="M68" s="222"/>
      <c r="N68" s="222"/>
      <c r="O68" s="222"/>
    </row>
    <row r="69" spans="1:15" ht="16.5" customHeight="1">
      <c r="A69" s="222"/>
      <c r="B69" s="222"/>
      <c r="C69" s="222"/>
      <c r="D69" s="222"/>
      <c r="E69" s="222"/>
      <c r="F69" s="296"/>
      <c r="G69" s="222"/>
      <c r="H69" s="222"/>
      <c r="I69" s="222"/>
      <c r="J69" s="222"/>
      <c r="K69" s="222"/>
      <c r="L69" s="222"/>
      <c r="M69" s="222"/>
      <c r="N69" s="222"/>
      <c r="O69" s="222"/>
    </row>
    <row r="70" spans="1:15" ht="16.5" customHeight="1">
      <c r="A70" s="222"/>
      <c r="B70" s="222"/>
      <c r="C70" s="222"/>
      <c r="D70" s="222"/>
      <c r="E70" s="222"/>
      <c r="F70" s="296"/>
      <c r="G70" s="222"/>
      <c r="H70" s="222"/>
      <c r="I70" s="222"/>
      <c r="J70" s="222"/>
      <c r="K70" s="222"/>
      <c r="L70" s="222"/>
      <c r="M70" s="222"/>
      <c r="N70" s="222"/>
      <c r="O70" s="222"/>
    </row>
    <row r="71" spans="1:15" ht="16.5" customHeight="1">
      <c r="A71" s="222"/>
      <c r="B71" s="222"/>
      <c r="C71" s="222"/>
      <c r="D71" s="222"/>
      <c r="E71" s="222"/>
      <c r="F71" s="296"/>
      <c r="G71" s="222"/>
      <c r="H71" s="222"/>
      <c r="I71" s="222"/>
      <c r="J71" s="222"/>
      <c r="K71" s="222"/>
      <c r="L71" s="222"/>
      <c r="M71" s="222"/>
      <c r="N71" s="222"/>
      <c r="O71" s="222"/>
    </row>
    <row r="72" spans="1:15" ht="16.5" customHeight="1">
      <c r="A72" s="222"/>
      <c r="B72" s="222"/>
      <c r="C72" s="222"/>
      <c r="D72" s="222"/>
      <c r="E72" s="222"/>
      <c r="F72" s="296"/>
      <c r="G72" s="222"/>
      <c r="H72" s="222"/>
      <c r="I72" s="222"/>
      <c r="J72" s="222"/>
      <c r="K72" s="222"/>
      <c r="L72" s="222"/>
      <c r="M72" s="222"/>
      <c r="N72" s="222"/>
      <c r="O72" s="222"/>
    </row>
    <row r="73" spans="1:15" ht="16.5" customHeight="1">
      <c r="A73" s="222"/>
      <c r="B73" s="222"/>
      <c r="C73" s="222"/>
      <c r="D73" s="222"/>
      <c r="E73" s="222"/>
      <c r="F73" s="296"/>
      <c r="G73" s="222"/>
      <c r="H73" s="222"/>
      <c r="I73" s="222"/>
      <c r="J73" s="222"/>
      <c r="K73" s="222"/>
      <c r="L73" s="222"/>
      <c r="M73" s="222"/>
      <c r="N73" s="222"/>
      <c r="O73" s="222"/>
    </row>
    <row r="74" spans="1:15" ht="16.5" customHeight="1">
      <c r="A74" s="222"/>
      <c r="B74" s="222"/>
      <c r="C74" s="222"/>
      <c r="D74" s="222"/>
      <c r="E74" s="222"/>
      <c r="F74" s="296"/>
      <c r="G74" s="222"/>
      <c r="H74" s="222"/>
      <c r="I74" s="222"/>
      <c r="J74" s="222"/>
      <c r="K74" s="222"/>
      <c r="L74" s="222"/>
      <c r="M74" s="222"/>
      <c r="N74" s="222"/>
      <c r="O74" s="222"/>
    </row>
    <row r="75" spans="1:15" ht="16.5" customHeight="1">
      <c r="A75" s="222"/>
      <c r="B75" s="222"/>
      <c r="C75" s="222"/>
      <c r="D75" s="222"/>
      <c r="E75" s="222"/>
      <c r="F75" s="296"/>
      <c r="G75" s="222"/>
      <c r="H75" s="222"/>
      <c r="I75" s="222"/>
      <c r="J75" s="222"/>
      <c r="K75" s="222"/>
      <c r="L75" s="222"/>
      <c r="M75" s="222"/>
      <c r="N75" s="222"/>
      <c r="O75" s="222"/>
    </row>
    <row r="76" spans="1:15" ht="16.5" customHeight="1">
      <c r="A76" s="222"/>
      <c r="B76" s="222"/>
      <c r="C76" s="222"/>
      <c r="D76" s="222"/>
      <c r="E76" s="222"/>
      <c r="F76" s="296"/>
      <c r="G76" s="222"/>
      <c r="H76" s="222"/>
      <c r="I76" s="222"/>
      <c r="J76" s="222"/>
      <c r="K76" s="222"/>
      <c r="L76" s="222"/>
      <c r="M76" s="222"/>
      <c r="N76" s="222"/>
      <c r="O76" s="222"/>
    </row>
    <row r="77" spans="1:15" ht="16.5" customHeight="1">
      <c r="A77" s="222"/>
      <c r="B77" s="222"/>
      <c r="C77" s="222"/>
      <c r="D77" s="222"/>
      <c r="E77" s="222"/>
      <c r="F77" s="296"/>
      <c r="G77" s="222"/>
      <c r="H77" s="222"/>
      <c r="I77" s="222"/>
      <c r="J77" s="222"/>
      <c r="K77" s="222"/>
      <c r="L77" s="222"/>
      <c r="M77" s="222"/>
      <c r="N77" s="222"/>
      <c r="O77" s="222"/>
    </row>
    <row r="78" spans="1:15" ht="16.5" customHeight="1">
      <c r="A78" s="222"/>
      <c r="B78" s="222"/>
      <c r="C78" s="222"/>
      <c r="D78" s="222"/>
      <c r="E78" s="222"/>
      <c r="F78" s="296"/>
      <c r="G78" s="222"/>
      <c r="H78" s="222"/>
      <c r="I78" s="222"/>
      <c r="J78" s="222"/>
      <c r="K78" s="222"/>
      <c r="L78" s="222"/>
      <c r="M78" s="222"/>
      <c r="N78" s="222"/>
      <c r="O78" s="222"/>
    </row>
    <row r="79" spans="1:15" ht="16.5" customHeight="1">
      <c r="A79" s="222"/>
      <c r="B79" s="222"/>
      <c r="C79" s="222"/>
      <c r="D79" s="222"/>
      <c r="E79" s="222"/>
      <c r="F79" s="296"/>
      <c r="G79" s="222"/>
      <c r="H79" s="222"/>
      <c r="I79" s="222"/>
      <c r="J79" s="222"/>
      <c r="K79" s="222"/>
      <c r="L79" s="222"/>
      <c r="M79" s="222"/>
      <c r="N79" s="222"/>
      <c r="O79" s="222"/>
    </row>
    <row r="80" spans="1:15" ht="16.5" customHeight="1">
      <c r="A80" s="222"/>
      <c r="B80" s="222"/>
      <c r="C80" s="222"/>
      <c r="D80" s="222"/>
      <c r="E80" s="222"/>
      <c r="F80" s="296"/>
      <c r="G80" s="222"/>
      <c r="H80" s="222"/>
      <c r="I80" s="222"/>
      <c r="J80" s="222"/>
      <c r="K80" s="222"/>
      <c r="L80" s="222"/>
      <c r="M80" s="222"/>
      <c r="N80" s="222"/>
      <c r="O80" s="222"/>
    </row>
    <row r="81" spans="1:15" ht="16.5" customHeight="1">
      <c r="A81" s="222"/>
      <c r="B81" s="222"/>
      <c r="C81" s="222"/>
      <c r="D81" s="222"/>
      <c r="E81" s="222"/>
      <c r="F81" s="296"/>
      <c r="G81" s="222"/>
      <c r="H81" s="222"/>
      <c r="I81" s="222"/>
      <c r="J81" s="222"/>
      <c r="K81" s="222"/>
      <c r="L81" s="222"/>
      <c r="M81" s="222"/>
      <c r="N81" s="222"/>
      <c r="O81" s="222"/>
    </row>
    <row r="82" spans="1:15" ht="16.5" customHeight="1">
      <c r="A82" s="222"/>
      <c r="B82" s="222"/>
      <c r="C82" s="222"/>
      <c r="D82" s="222"/>
      <c r="E82" s="222"/>
      <c r="F82" s="296"/>
      <c r="G82" s="222"/>
      <c r="H82" s="222"/>
      <c r="I82" s="222"/>
      <c r="J82" s="222"/>
      <c r="K82" s="222"/>
      <c r="L82" s="222"/>
      <c r="M82" s="222"/>
      <c r="N82" s="222"/>
      <c r="O82" s="222"/>
    </row>
    <row r="83" spans="1:15" ht="16.5" customHeight="1">
      <c r="A83" s="222"/>
      <c r="B83" s="222"/>
      <c r="C83" s="222"/>
      <c r="D83" s="222"/>
      <c r="E83" s="222"/>
      <c r="F83" s="296"/>
      <c r="G83" s="222"/>
      <c r="H83" s="222"/>
      <c r="I83" s="222"/>
      <c r="J83" s="222"/>
      <c r="K83" s="222"/>
      <c r="L83" s="222"/>
      <c r="M83" s="222"/>
      <c r="N83" s="222"/>
      <c r="O83" s="222"/>
    </row>
    <row r="84" spans="1:15" ht="16.5" customHeight="1">
      <c r="A84" s="222"/>
      <c r="B84" s="222"/>
      <c r="C84" s="222"/>
      <c r="D84" s="222"/>
      <c r="E84" s="222"/>
      <c r="F84" s="296"/>
      <c r="G84" s="222"/>
      <c r="H84" s="222"/>
      <c r="I84" s="222"/>
      <c r="J84" s="222"/>
      <c r="K84" s="222"/>
      <c r="L84" s="222"/>
      <c r="M84" s="222"/>
      <c r="N84" s="222"/>
      <c r="O84" s="222"/>
    </row>
    <row r="85" spans="1:15" ht="16.5" customHeight="1">
      <c r="A85" s="222"/>
      <c r="B85" s="222"/>
      <c r="C85" s="222"/>
      <c r="D85" s="222"/>
      <c r="E85" s="222"/>
      <c r="F85" s="296"/>
      <c r="G85" s="222"/>
      <c r="H85" s="222"/>
      <c r="I85" s="222"/>
      <c r="J85" s="222"/>
      <c r="K85" s="222"/>
      <c r="L85" s="222"/>
      <c r="M85" s="222"/>
      <c r="N85" s="222"/>
      <c r="O85" s="222"/>
    </row>
    <row r="86" spans="1:15" ht="16.5" customHeight="1">
      <c r="A86" s="222"/>
      <c r="B86" s="222"/>
      <c r="C86" s="222"/>
      <c r="D86" s="222"/>
      <c r="E86" s="222"/>
      <c r="F86" s="296"/>
      <c r="G86" s="222"/>
      <c r="H86" s="222"/>
      <c r="I86" s="222"/>
      <c r="J86" s="222"/>
      <c r="K86" s="222"/>
      <c r="L86" s="222"/>
      <c r="M86" s="222"/>
      <c r="N86" s="222"/>
      <c r="O86" s="222"/>
    </row>
    <row r="87" spans="1:15" ht="16.5" customHeight="1">
      <c r="A87" s="222"/>
      <c r="B87" s="222"/>
      <c r="C87" s="222"/>
      <c r="D87" s="222"/>
      <c r="E87" s="222"/>
      <c r="F87" s="296"/>
      <c r="G87" s="222"/>
      <c r="H87" s="222"/>
      <c r="I87" s="222"/>
      <c r="J87" s="222"/>
      <c r="K87" s="222"/>
      <c r="L87" s="222"/>
      <c r="M87" s="222"/>
      <c r="N87" s="222"/>
      <c r="O87" s="222"/>
    </row>
    <row r="88" spans="1:15" ht="16.5" customHeight="1">
      <c r="A88" s="222"/>
      <c r="B88" s="222"/>
      <c r="C88" s="222"/>
      <c r="D88" s="222"/>
      <c r="E88" s="222"/>
      <c r="F88" s="296"/>
      <c r="G88" s="222"/>
      <c r="H88" s="222"/>
      <c r="I88" s="222"/>
      <c r="J88" s="222"/>
      <c r="K88" s="222"/>
      <c r="L88" s="222"/>
      <c r="M88" s="222"/>
      <c r="N88" s="222"/>
      <c r="O88" s="222"/>
    </row>
    <row r="89" spans="1:15" ht="16.5" customHeight="1">
      <c r="A89" s="222"/>
      <c r="B89" s="222"/>
      <c r="C89" s="222"/>
      <c r="D89" s="222"/>
      <c r="E89" s="222"/>
      <c r="F89" s="296"/>
      <c r="G89" s="222"/>
      <c r="H89" s="222"/>
      <c r="I89" s="222"/>
      <c r="J89" s="222"/>
      <c r="K89" s="222"/>
      <c r="L89" s="222"/>
      <c r="M89" s="222"/>
      <c r="N89" s="222"/>
      <c r="O89" s="222"/>
    </row>
    <row r="90" spans="1:15" ht="16.5" customHeight="1">
      <c r="A90" s="222"/>
      <c r="B90" s="222"/>
      <c r="C90" s="222"/>
      <c r="D90" s="222"/>
      <c r="E90" s="222"/>
      <c r="F90" s="296"/>
      <c r="G90" s="222"/>
      <c r="H90" s="222"/>
      <c r="I90" s="222"/>
      <c r="J90" s="222"/>
      <c r="K90" s="222"/>
      <c r="L90" s="222"/>
      <c r="M90" s="222"/>
      <c r="N90" s="222"/>
      <c r="O90" s="222"/>
    </row>
    <row r="91" spans="1:15" ht="16.5" customHeight="1">
      <c r="A91" s="222"/>
      <c r="B91" s="222"/>
      <c r="C91" s="222"/>
      <c r="D91" s="222"/>
      <c r="E91" s="222"/>
      <c r="F91" s="296"/>
      <c r="G91" s="222"/>
      <c r="H91" s="222"/>
      <c r="I91" s="222"/>
      <c r="J91" s="222"/>
      <c r="K91" s="222"/>
      <c r="L91" s="222"/>
      <c r="M91" s="222"/>
      <c r="N91" s="222"/>
      <c r="O91" s="222"/>
    </row>
    <row r="92" spans="1:15" ht="16.5" customHeight="1">
      <c r="A92" s="222"/>
      <c r="B92" s="222"/>
      <c r="C92" s="222"/>
      <c r="D92" s="222"/>
      <c r="E92" s="222"/>
      <c r="F92" s="296"/>
      <c r="G92" s="222"/>
      <c r="H92" s="222"/>
      <c r="I92" s="222"/>
      <c r="J92" s="222"/>
      <c r="K92" s="222"/>
      <c r="L92" s="222"/>
      <c r="M92" s="222"/>
      <c r="N92" s="222"/>
      <c r="O92" s="222"/>
    </row>
    <row r="93" spans="1:15" ht="16.5" customHeight="1">
      <c r="A93" s="222"/>
      <c r="B93" s="222"/>
      <c r="C93" s="222"/>
      <c r="D93" s="222"/>
      <c r="E93" s="222"/>
      <c r="F93" s="296"/>
      <c r="G93" s="222"/>
      <c r="H93" s="222"/>
      <c r="I93" s="222"/>
      <c r="J93" s="222"/>
      <c r="K93" s="222"/>
      <c r="L93" s="222"/>
      <c r="M93" s="222"/>
      <c r="N93" s="222"/>
      <c r="O93" s="222"/>
    </row>
    <row r="94" spans="1:15" ht="16.5" customHeight="1">
      <c r="A94" s="222"/>
      <c r="B94" s="222"/>
      <c r="C94" s="222"/>
      <c r="D94" s="222"/>
      <c r="E94" s="222"/>
      <c r="F94" s="296"/>
      <c r="G94" s="222"/>
      <c r="H94" s="222"/>
      <c r="I94" s="222"/>
      <c r="J94" s="222"/>
      <c r="K94" s="222"/>
      <c r="L94" s="222"/>
      <c r="M94" s="222"/>
      <c r="N94" s="222"/>
      <c r="O94" s="222"/>
    </row>
    <row r="95" spans="1:15" ht="16.5" customHeight="1">
      <c r="A95" s="222"/>
      <c r="B95" s="222"/>
      <c r="C95" s="222"/>
      <c r="D95" s="222"/>
      <c r="E95" s="222"/>
      <c r="F95" s="296"/>
      <c r="G95" s="222"/>
      <c r="H95" s="222"/>
      <c r="I95" s="222"/>
      <c r="J95" s="222"/>
      <c r="K95" s="222"/>
      <c r="L95" s="222"/>
      <c r="M95" s="222"/>
      <c r="N95" s="222"/>
      <c r="O95" s="222"/>
    </row>
    <row r="96" spans="1:15" ht="16.5" customHeight="1">
      <c r="A96" s="222"/>
      <c r="B96" s="222"/>
      <c r="C96" s="222"/>
      <c r="D96" s="222"/>
      <c r="E96" s="222"/>
      <c r="F96" s="296"/>
      <c r="G96" s="222"/>
      <c r="H96" s="222"/>
      <c r="I96" s="222"/>
      <c r="J96" s="222"/>
      <c r="K96" s="222"/>
      <c r="L96" s="222"/>
      <c r="M96" s="222"/>
      <c r="N96" s="222"/>
      <c r="O96" s="222"/>
    </row>
    <row r="97" spans="1:15" ht="16.5" customHeight="1">
      <c r="A97" s="222"/>
      <c r="B97" s="222"/>
      <c r="C97" s="222"/>
      <c r="D97" s="222"/>
      <c r="E97" s="222"/>
      <c r="F97" s="296"/>
      <c r="G97" s="222"/>
      <c r="H97" s="222"/>
      <c r="I97" s="222"/>
      <c r="J97" s="222"/>
      <c r="K97" s="222"/>
      <c r="L97" s="222"/>
      <c r="M97" s="222"/>
      <c r="N97" s="222"/>
      <c r="O97" s="222"/>
    </row>
    <row r="98" spans="1:15" ht="16.5" customHeight="1">
      <c r="A98" s="222"/>
      <c r="B98" s="222"/>
      <c r="C98" s="222"/>
      <c r="D98" s="222"/>
      <c r="E98" s="222"/>
      <c r="F98" s="296"/>
      <c r="G98" s="222"/>
      <c r="H98" s="222"/>
      <c r="I98" s="222"/>
      <c r="J98" s="222"/>
      <c r="K98" s="222"/>
      <c r="L98" s="222"/>
      <c r="M98" s="222"/>
      <c r="N98" s="222"/>
      <c r="O98" s="222"/>
    </row>
    <row r="99" spans="1:15" ht="16.5" customHeight="1">
      <c r="A99" s="222"/>
      <c r="B99" s="222"/>
      <c r="C99" s="222"/>
      <c r="D99" s="222"/>
      <c r="E99" s="222"/>
      <c r="F99" s="296"/>
      <c r="G99" s="222"/>
      <c r="H99" s="222"/>
      <c r="I99" s="222"/>
      <c r="J99" s="222"/>
      <c r="K99" s="222"/>
      <c r="L99" s="222"/>
      <c r="M99" s="222"/>
      <c r="N99" s="222"/>
      <c r="O99" s="222"/>
    </row>
    <row r="100" spans="1:15" ht="16.5" customHeight="1">
      <c r="A100" s="222"/>
      <c r="B100" s="222"/>
      <c r="C100" s="222"/>
      <c r="D100" s="222"/>
      <c r="E100" s="222"/>
      <c r="F100" s="296"/>
      <c r="G100" s="222"/>
      <c r="H100" s="222"/>
      <c r="I100" s="222"/>
      <c r="J100" s="222"/>
      <c r="K100" s="222"/>
      <c r="L100" s="222"/>
      <c r="M100" s="222"/>
      <c r="N100" s="222"/>
      <c r="O100" s="222"/>
    </row>
    <row r="101" spans="1:15" ht="16.5" customHeight="1">
      <c r="A101" s="222"/>
      <c r="B101" s="222"/>
      <c r="C101" s="222"/>
      <c r="D101" s="222"/>
      <c r="E101" s="222"/>
      <c r="F101" s="296"/>
      <c r="G101" s="222"/>
      <c r="H101" s="222"/>
      <c r="I101" s="222"/>
      <c r="J101" s="222"/>
      <c r="K101" s="222"/>
      <c r="L101" s="222"/>
      <c r="M101" s="222"/>
      <c r="N101" s="222"/>
      <c r="O101" s="222"/>
    </row>
    <row r="102" spans="1:15" ht="16.5" customHeight="1">
      <c r="A102" s="222"/>
      <c r="B102" s="222"/>
      <c r="C102" s="222"/>
      <c r="D102" s="222"/>
      <c r="E102" s="222"/>
      <c r="F102" s="296"/>
      <c r="G102" s="222"/>
      <c r="H102" s="222"/>
      <c r="I102" s="222"/>
      <c r="J102" s="222"/>
      <c r="K102" s="222"/>
      <c r="L102" s="222"/>
      <c r="M102" s="222"/>
      <c r="N102" s="222"/>
      <c r="O102" s="222"/>
    </row>
    <row r="103" spans="1:15" ht="16.5" customHeight="1">
      <c r="A103" s="222"/>
      <c r="B103" s="222"/>
      <c r="C103" s="222"/>
      <c r="D103" s="222"/>
      <c r="E103" s="222"/>
      <c r="F103" s="296"/>
      <c r="G103" s="222"/>
      <c r="H103" s="222"/>
      <c r="I103" s="222"/>
      <c r="J103" s="222"/>
      <c r="K103" s="222"/>
      <c r="L103" s="222"/>
      <c r="M103" s="222"/>
      <c r="N103" s="222"/>
      <c r="O103" s="222"/>
    </row>
    <row r="104" spans="1:15" ht="16.5" customHeight="1">
      <c r="A104" s="222"/>
      <c r="B104" s="222"/>
      <c r="C104" s="222"/>
      <c r="D104" s="222"/>
      <c r="E104" s="222"/>
      <c r="F104" s="296"/>
      <c r="G104" s="222"/>
      <c r="H104" s="222"/>
      <c r="I104" s="222"/>
      <c r="J104" s="222"/>
      <c r="K104" s="222"/>
      <c r="L104" s="222"/>
      <c r="M104" s="222"/>
      <c r="N104" s="222"/>
      <c r="O104" s="222"/>
    </row>
    <row r="105" spans="1:15" ht="16.5" customHeight="1">
      <c r="A105" s="222"/>
      <c r="B105" s="222"/>
      <c r="C105" s="222"/>
      <c r="D105" s="222"/>
      <c r="E105" s="222"/>
      <c r="F105" s="296"/>
      <c r="G105" s="222"/>
      <c r="H105" s="222"/>
      <c r="I105" s="222"/>
      <c r="J105" s="222"/>
      <c r="K105" s="222"/>
      <c r="L105" s="222"/>
      <c r="M105" s="222"/>
      <c r="N105" s="222"/>
      <c r="O105" s="222"/>
    </row>
    <row r="106" spans="1:15" ht="16.5" customHeight="1">
      <c r="A106" s="222"/>
      <c r="B106" s="222"/>
      <c r="C106" s="222"/>
      <c r="D106" s="222"/>
      <c r="E106" s="222"/>
      <c r="F106" s="296"/>
      <c r="G106" s="222"/>
      <c r="H106" s="222"/>
      <c r="I106" s="222"/>
      <c r="J106" s="222"/>
      <c r="K106" s="222"/>
      <c r="L106" s="222"/>
      <c r="M106" s="222"/>
      <c r="N106" s="222"/>
      <c r="O106" s="222"/>
    </row>
    <row r="107" spans="1:15" ht="16.5" customHeight="1">
      <c r="A107" s="222"/>
      <c r="B107" s="222"/>
      <c r="C107" s="222"/>
      <c r="D107" s="222"/>
      <c r="E107" s="222"/>
      <c r="F107" s="296"/>
      <c r="G107" s="222"/>
      <c r="H107" s="222"/>
      <c r="I107" s="222"/>
      <c r="J107" s="222"/>
      <c r="K107" s="222"/>
      <c r="L107" s="222"/>
      <c r="M107" s="222"/>
      <c r="N107" s="222"/>
      <c r="O107" s="222"/>
    </row>
    <row r="108" spans="1:15" ht="16.5" customHeight="1">
      <c r="A108" s="222"/>
      <c r="B108" s="222"/>
      <c r="C108" s="222"/>
      <c r="D108" s="222"/>
      <c r="E108" s="222"/>
      <c r="F108" s="296"/>
      <c r="G108" s="222"/>
      <c r="H108" s="222"/>
      <c r="I108" s="222"/>
      <c r="J108" s="222"/>
      <c r="K108" s="222"/>
      <c r="L108" s="222"/>
      <c r="M108" s="222"/>
      <c r="N108" s="222"/>
      <c r="O108" s="222"/>
    </row>
    <row r="109" spans="1:15" ht="16.5" customHeight="1">
      <c r="A109" s="222"/>
      <c r="B109" s="222"/>
      <c r="C109" s="222"/>
      <c r="D109" s="222"/>
      <c r="E109" s="222"/>
      <c r="F109" s="296"/>
      <c r="G109" s="222"/>
      <c r="H109" s="222"/>
      <c r="I109" s="222"/>
      <c r="J109" s="222"/>
      <c r="K109" s="222"/>
      <c r="L109" s="222"/>
      <c r="M109" s="222"/>
      <c r="N109" s="222"/>
      <c r="O109" s="222"/>
    </row>
    <row r="110" spans="1:15" ht="16.5" customHeight="1">
      <c r="A110" s="222"/>
      <c r="B110" s="222"/>
      <c r="C110" s="222"/>
      <c r="D110" s="222"/>
      <c r="E110" s="222"/>
      <c r="F110" s="296"/>
      <c r="G110" s="222"/>
      <c r="H110" s="222"/>
      <c r="I110" s="222"/>
      <c r="J110" s="222"/>
      <c r="K110" s="222"/>
      <c r="L110" s="222"/>
      <c r="M110" s="222"/>
      <c r="N110" s="222"/>
      <c r="O110" s="222"/>
    </row>
    <row r="111" spans="1:15" ht="16.5" customHeight="1">
      <c r="A111" s="222"/>
      <c r="B111" s="222"/>
      <c r="C111" s="222"/>
      <c r="D111" s="222"/>
      <c r="E111" s="222"/>
      <c r="F111" s="296"/>
      <c r="G111" s="222"/>
      <c r="H111" s="222"/>
      <c r="I111" s="222"/>
      <c r="J111" s="222"/>
      <c r="K111" s="222"/>
      <c r="L111" s="222"/>
      <c r="M111" s="222"/>
      <c r="N111" s="222"/>
      <c r="O111" s="222"/>
    </row>
    <row r="112" spans="1:15" ht="16.5" customHeight="1">
      <c r="A112" s="222"/>
      <c r="B112" s="222"/>
      <c r="C112" s="222"/>
      <c r="D112" s="222"/>
      <c r="E112" s="222"/>
      <c r="F112" s="296"/>
      <c r="G112" s="222"/>
      <c r="H112" s="222"/>
      <c r="I112" s="222"/>
      <c r="J112" s="222"/>
      <c r="K112" s="222"/>
      <c r="L112" s="222"/>
      <c r="M112" s="222"/>
      <c r="N112" s="222"/>
      <c r="O112" s="222"/>
    </row>
    <row r="113" spans="1:15" ht="16.5" customHeight="1">
      <c r="A113" s="222"/>
      <c r="B113" s="222"/>
      <c r="C113" s="222"/>
      <c r="D113" s="222"/>
      <c r="E113" s="222"/>
      <c r="F113" s="296"/>
      <c r="G113" s="222"/>
      <c r="H113" s="222"/>
      <c r="I113" s="222"/>
      <c r="J113" s="222"/>
      <c r="K113" s="222"/>
      <c r="L113" s="222"/>
      <c r="M113" s="222"/>
      <c r="N113" s="222"/>
      <c r="O113" s="222"/>
    </row>
    <row r="114" spans="1:15" ht="16.5" customHeight="1">
      <c r="A114" s="222"/>
      <c r="B114" s="222"/>
      <c r="C114" s="222"/>
      <c r="D114" s="222"/>
      <c r="E114" s="222"/>
      <c r="F114" s="296"/>
      <c r="G114" s="222"/>
      <c r="H114" s="222"/>
      <c r="I114" s="222"/>
      <c r="J114" s="222"/>
      <c r="K114" s="222"/>
      <c r="L114" s="222"/>
      <c r="M114" s="222"/>
      <c r="N114" s="222"/>
      <c r="O114" s="222"/>
    </row>
    <row r="115" spans="1:15" ht="16.5" customHeight="1">
      <c r="A115" s="222"/>
      <c r="B115" s="222"/>
      <c r="C115" s="222"/>
      <c r="D115" s="222"/>
      <c r="E115" s="222"/>
      <c r="F115" s="296"/>
      <c r="G115" s="222"/>
      <c r="H115" s="222"/>
      <c r="I115" s="222"/>
      <c r="J115" s="222"/>
      <c r="K115" s="222"/>
      <c r="L115" s="222"/>
      <c r="M115" s="222"/>
      <c r="N115" s="222"/>
      <c r="O115" s="222"/>
    </row>
    <row r="116" spans="1:15" ht="16.5" customHeight="1">
      <c r="A116" s="222"/>
      <c r="B116" s="222"/>
      <c r="C116" s="222"/>
      <c r="D116" s="222"/>
      <c r="E116" s="222"/>
      <c r="F116" s="296"/>
      <c r="G116" s="222"/>
      <c r="H116" s="222"/>
      <c r="I116" s="222"/>
      <c r="J116" s="222"/>
      <c r="K116" s="222"/>
      <c r="L116" s="222"/>
      <c r="M116" s="222"/>
      <c r="N116" s="222"/>
      <c r="O116" s="222"/>
    </row>
    <row r="117" spans="1:15" ht="16.5" customHeight="1">
      <c r="A117" s="222"/>
      <c r="B117" s="222"/>
      <c r="C117" s="222"/>
      <c r="D117" s="222"/>
      <c r="E117" s="222"/>
      <c r="F117" s="296"/>
      <c r="G117" s="222"/>
      <c r="H117" s="222"/>
      <c r="I117" s="222"/>
      <c r="J117" s="222"/>
      <c r="K117" s="222"/>
      <c r="L117" s="222"/>
      <c r="M117" s="222"/>
      <c r="N117" s="222"/>
      <c r="O117" s="222"/>
    </row>
    <row r="118" spans="1:15" ht="16.5" customHeight="1">
      <c r="A118" s="222"/>
      <c r="B118" s="222"/>
      <c r="C118" s="222"/>
      <c r="D118" s="222"/>
      <c r="E118" s="222"/>
      <c r="F118" s="296"/>
      <c r="G118" s="222"/>
      <c r="H118" s="222"/>
      <c r="I118" s="222"/>
      <c r="J118" s="222"/>
      <c r="K118" s="222"/>
      <c r="L118" s="222"/>
      <c r="M118" s="222"/>
      <c r="N118" s="222"/>
      <c r="O118" s="222"/>
    </row>
    <row r="119" spans="1:15" ht="16.5" customHeight="1">
      <c r="A119" s="222"/>
      <c r="B119" s="222"/>
      <c r="C119" s="222"/>
      <c r="D119" s="222"/>
      <c r="E119" s="222"/>
      <c r="F119" s="296"/>
      <c r="G119" s="222"/>
      <c r="H119" s="222"/>
      <c r="I119" s="222"/>
      <c r="J119" s="222"/>
      <c r="K119" s="222"/>
      <c r="L119" s="222"/>
      <c r="M119" s="222"/>
      <c r="N119" s="222"/>
      <c r="O119" s="222"/>
    </row>
    <row r="120" spans="1:15" ht="16.5" customHeight="1">
      <c r="A120" s="222"/>
      <c r="B120" s="222"/>
      <c r="C120" s="222"/>
      <c r="D120" s="222"/>
      <c r="E120" s="222"/>
      <c r="F120" s="296"/>
      <c r="G120" s="222"/>
      <c r="H120" s="222"/>
      <c r="I120" s="222"/>
      <c r="J120" s="222"/>
      <c r="K120" s="222"/>
      <c r="L120" s="222"/>
      <c r="M120" s="222"/>
      <c r="N120" s="222"/>
      <c r="O120" s="222"/>
    </row>
    <row r="121" spans="1:15" ht="16.5" customHeight="1">
      <c r="A121" s="222"/>
      <c r="B121" s="222"/>
      <c r="C121" s="222"/>
      <c r="D121" s="222"/>
      <c r="E121" s="222"/>
      <c r="F121" s="296"/>
      <c r="G121" s="222"/>
      <c r="H121" s="222"/>
      <c r="I121" s="222"/>
      <c r="J121" s="222"/>
      <c r="K121" s="222"/>
      <c r="L121" s="222"/>
      <c r="M121" s="222"/>
      <c r="N121" s="222"/>
      <c r="O121" s="222"/>
    </row>
    <row r="122" spans="1:15" ht="16.5" customHeight="1">
      <c r="A122" s="222"/>
      <c r="B122" s="222"/>
      <c r="C122" s="222"/>
      <c r="D122" s="222"/>
      <c r="E122" s="222"/>
      <c r="F122" s="296"/>
      <c r="G122" s="222"/>
      <c r="H122" s="222"/>
      <c r="I122" s="222"/>
      <c r="J122" s="222"/>
      <c r="K122" s="222"/>
      <c r="L122" s="222"/>
      <c r="M122" s="222"/>
      <c r="N122" s="222"/>
      <c r="O122" s="222"/>
    </row>
    <row r="123" spans="1:15" ht="16.5" customHeight="1">
      <c r="A123" s="222"/>
      <c r="B123" s="222"/>
      <c r="C123" s="222"/>
      <c r="D123" s="222"/>
      <c r="E123" s="222"/>
      <c r="F123" s="296"/>
      <c r="G123" s="222"/>
      <c r="H123" s="222"/>
      <c r="I123" s="222"/>
      <c r="J123" s="222"/>
      <c r="K123" s="222"/>
      <c r="L123" s="222"/>
      <c r="M123" s="222"/>
      <c r="N123" s="222"/>
      <c r="O123" s="222"/>
    </row>
    <row r="124" spans="1:15" ht="16.5" customHeight="1">
      <c r="A124" s="222"/>
      <c r="B124" s="222"/>
      <c r="C124" s="222"/>
      <c r="D124" s="222"/>
      <c r="E124" s="222"/>
      <c r="F124" s="296"/>
      <c r="G124" s="222"/>
      <c r="H124" s="222"/>
      <c r="I124" s="222"/>
      <c r="J124" s="222"/>
      <c r="K124" s="222"/>
      <c r="L124" s="222"/>
      <c r="M124" s="222"/>
      <c r="N124" s="222"/>
      <c r="O124" s="222"/>
    </row>
    <row r="125" spans="1:15" ht="16.5" customHeight="1">
      <c r="A125" s="222"/>
      <c r="B125" s="222"/>
      <c r="C125" s="222"/>
      <c r="D125" s="222"/>
      <c r="E125" s="222"/>
      <c r="F125" s="296"/>
      <c r="G125" s="222"/>
      <c r="H125" s="222"/>
      <c r="I125" s="222"/>
      <c r="J125" s="222"/>
      <c r="K125" s="222"/>
      <c r="L125" s="222"/>
      <c r="M125" s="222"/>
      <c r="N125" s="222"/>
      <c r="O125" s="222"/>
    </row>
    <row r="126" spans="1:15" ht="16.5" customHeight="1">
      <c r="A126" s="222"/>
      <c r="B126" s="222"/>
      <c r="C126" s="222"/>
      <c r="D126" s="222"/>
      <c r="E126" s="222"/>
      <c r="F126" s="296"/>
      <c r="G126" s="222"/>
      <c r="H126" s="222"/>
      <c r="I126" s="222"/>
      <c r="J126" s="222"/>
      <c r="K126" s="222"/>
      <c r="L126" s="222"/>
      <c r="M126" s="222"/>
      <c r="N126" s="222"/>
      <c r="O126" s="222"/>
    </row>
    <row r="127" spans="1:15" ht="16.5" customHeight="1">
      <c r="A127" s="222"/>
      <c r="B127" s="222"/>
      <c r="C127" s="222"/>
      <c r="D127" s="222"/>
      <c r="E127" s="222"/>
      <c r="F127" s="296"/>
      <c r="G127" s="222"/>
      <c r="H127" s="222"/>
      <c r="I127" s="222"/>
      <c r="J127" s="222"/>
      <c r="K127" s="222"/>
      <c r="L127" s="222"/>
      <c r="M127" s="222"/>
      <c r="N127" s="222"/>
      <c r="O127" s="222"/>
    </row>
    <row r="128" spans="1:15" ht="16.5" customHeight="1">
      <c r="A128" s="222"/>
      <c r="B128" s="222"/>
      <c r="C128" s="222"/>
      <c r="D128" s="222"/>
      <c r="E128" s="222"/>
      <c r="F128" s="296"/>
      <c r="G128" s="222"/>
      <c r="H128" s="222"/>
      <c r="I128" s="222"/>
      <c r="J128" s="222"/>
      <c r="K128" s="222"/>
      <c r="L128" s="222"/>
      <c r="M128" s="222"/>
      <c r="N128" s="222"/>
      <c r="O128" s="222"/>
    </row>
    <row r="129" spans="1:15" ht="16.5" customHeight="1">
      <c r="A129" s="222"/>
      <c r="B129" s="222"/>
      <c r="C129" s="222"/>
      <c r="D129" s="222"/>
      <c r="E129" s="222"/>
      <c r="F129" s="296"/>
      <c r="G129" s="222"/>
      <c r="H129" s="222"/>
      <c r="I129" s="222"/>
      <c r="J129" s="222"/>
      <c r="K129" s="222"/>
      <c r="L129" s="222"/>
      <c r="M129" s="222"/>
      <c r="N129" s="222"/>
      <c r="O129" s="222"/>
    </row>
    <row r="130" spans="1:15" ht="16.5" customHeight="1">
      <c r="A130" s="222"/>
      <c r="B130" s="222"/>
      <c r="C130" s="222"/>
      <c r="D130" s="222"/>
      <c r="E130" s="222"/>
      <c r="F130" s="296"/>
      <c r="G130" s="222"/>
      <c r="H130" s="222"/>
      <c r="I130" s="222"/>
      <c r="J130" s="222"/>
      <c r="K130" s="222"/>
      <c r="L130" s="222"/>
      <c r="M130" s="222"/>
      <c r="N130" s="222"/>
      <c r="O130" s="222"/>
    </row>
    <row r="131" spans="1:15" ht="16.5" customHeight="1">
      <c r="A131" s="222"/>
      <c r="B131" s="222"/>
      <c r="C131" s="222"/>
      <c r="D131" s="222"/>
      <c r="E131" s="222"/>
      <c r="F131" s="296"/>
      <c r="G131" s="222"/>
      <c r="H131" s="222"/>
      <c r="I131" s="222"/>
      <c r="J131" s="222"/>
      <c r="K131" s="222"/>
      <c r="L131" s="222"/>
      <c r="M131" s="222"/>
      <c r="N131" s="222"/>
      <c r="O131" s="222"/>
    </row>
    <row r="132" spans="1:15" ht="16.5" customHeight="1">
      <c r="A132" s="222"/>
      <c r="B132" s="222"/>
      <c r="C132" s="222"/>
      <c r="D132" s="222"/>
      <c r="E132" s="222"/>
      <c r="F132" s="296"/>
      <c r="G132" s="222"/>
      <c r="H132" s="222"/>
      <c r="I132" s="222"/>
      <c r="J132" s="222"/>
      <c r="K132" s="222"/>
      <c r="L132" s="222"/>
      <c r="M132" s="222"/>
      <c r="N132" s="222"/>
      <c r="O132" s="222"/>
    </row>
    <row r="133" spans="1:15" ht="16.5" customHeight="1">
      <c r="A133" s="222"/>
      <c r="B133" s="222"/>
      <c r="C133" s="222"/>
      <c r="D133" s="222"/>
      <c r="E133" s="222"/>
      <c r="F133" s="296"/>
      <c r="G133" s="222"/>
      <c r="H133" s="222"/>
      <c r="I133" s="222"/>
      <c r="J133" s="222"/>
      <c r="K133" s="222"/>
      <c r="L133" s="222"/>
      <c r="M133" s="222"/>
      <c r="N133" s="222"/>
      <c r="O133" s="222"/>
    </row>
    <row r="134" spans="1:15" ht="16.5" customHeight="1">
      <c r="A134" s="222"/>
      <c r="B134" s="222"/>
      <c r="C134" s="222"/>
      <c r="D134" s="222"/>
      <c r="E134" s="222"/>
      <c r="F134" s="296"/>
      <c r="G134" s="222"/>
      <c r="H134" s="222"/>
      <c r="I134" s="222"/>
      <c r="J134" s="222"/>
      <c r="K134" s="222"/>
      <c r="L134" s="222"/>
      <c r="M134" s="222"/>
      <c r="N134" s="222"/>
      <c r="O134" s="222"/>
    </row>
    <row r="135" spans="1:15" ht="16.5" customHeight="1">
      <c r="A135" s="222"/>
      <c r="B135" s="222"/>
      <c r="C135" s="222"/>
      <c r="D135" s="222"/>
      <c r="E135" s="222"/>
      <c r="F135" s="296"/>
      <c r="G135" s="222"/>
      <c r="H135" s="222"/>
      <c r="I135" s="222"/>
      <c r="J135" s="222"/>
      <c r="K135" s="222"/>
      <c r="L135" s="222"/>
      <c r="M135" s="222"/>
      <c r="N135" s="222"/>
      <c r="O135" s="222"/>
    </row>
    <row r="136" spans="1:15" ht="16.5" customHeight="1">
      <c r="A136" s="222"/>
      <c r="B136" s="222"/>
      <c r="C136" s="222"/>
      <c r="D136" s="222"/>
      <c r="E136" s="222"/>
      <c r="F136" s="296"/>
      <c r="G136" s="222"/>
      <c r="H136" s="222"/>
      <c r="I136" s="222"/>
      <c r="J136" s="222"/>
      <c r="K136" s="222"/>
      <c r="L136" s="222"/>
      <c r="M136" s="222"/>
      <c r="N136" s="222"/>
      <c r="O136" s="222"/>
    </row>
    <row r="137" spans="1:15" ht="16.5" customHeight="1">
      <c r="A137" s="222"/>
      <c r="B137" s="222"/>
      <c r="C137" s="222"/>
      <c r="D137" s="222"/>
      <c r="E137" s="222"/>
      <c r="F137" s="296"/>
      <c r="G137" s="222"/>
      <c r="H137" s="222"/>
      <c r="I137" s="222"/>
      <c r="J137" s="222"/>
      <c r="K137" s="222"/>
      <c r="L137" s="222"/>
      <c r="M137" s="222"/>
      <c r="N137" s="222"/>
      <c r="O137" s="222"/>
    </row>
    <row r="138" spans="1:15" ht="16.5" customHeight="1">
      <c r="A138" s="222"/>
      <c r="B138" s="222"/>
      <c r="C138" s="222"/>
      <c r="D138" s="222"/>
      <c r="E138" s="222"/>
      <c r="F138" s="296"/>
      <c r="G138" s="222"/>
      <c r="H138" s="222"/>
      <c r="I138" s="222"/>
      <c r="J138" s="222"/>
      <c r="K138" s="222"/>
      <c r="L138" s="222"/>
      <c r="M138" s="222"/>
      <c r="N138" s="222"/>
      <c r="O138" s="222"/>
    </row>
    <row r="139" spans="1:15" ht="16.5" customHeight="1">
      <c r="A139" s="222"/>
      <c r="B139" s="222"/>
      <c r="C139" s="222"/>
      <c r="D139" s="222"/>
      <c r="E139" s="222"/>
      <c r="F139" s="296"/>
      <c r="G139" s="222"/>
      <c r="H139" s="222"/>
      <c r="I139" s="222"/>
      <c r="J139" s="222"/>
      <c r="K139" s="222"/>
      <c r="L139" s="222"/>
      <c r="M139" s="222"/>
      <c r="N139" s="222"/>
      <c r="O139" s="222"/>
    </row>
    <row r="140" spans="1:15" ht="16.5" customHeight="1">
      <c r="A140" s="222"/>
      <c r="B140" s="222"/>
      <c r="C140" s="222"/>
      <c r="D140" s="222"/>
      <c r="E140" s="222"/>
      <c r="F140" s="296"/>
      <c r="G140" s="222"/>
      <c r="H140" s="222"/>
      <c r="I140" s="222"/>
      <c r="J140" s="222"/>
      <c r="K140" s="222"/>
      <c r="L140" s="222"/>
      <c r="M140" s="222"/>
      <c r="N140" s="222"/>
      <c r="O140" s="222"/>
    </row>
    <row r="141" spans="1:15" ht="16.5" customHeight="1">
      <c r="A141" s="222"/>
      <c r="B141" s="222"/>
      <c r="C141" s="222"/>
      <c r="D141" s="222"/>
      <c r="E141" s="222"/>
      <c r="F141" s="296"/>
      <c r="G141" s="222"/>
      <c r="H141" s="222"/>
      <c r="I141" s="222"/>
      <c r="J141" s="222"/>
      <c r="K141" s="222"/>
      <c r="L141" s="222"/>
      <c r="M141" s="222"/>
      <c r="N141" s="222"/>
      <c r="O141" s="222"/>
    </row>
    <row r="142" spans="1:15" ht="16.5" customHeight="1">
      <c r="A142" s="222"/>
      <c r="B142" s="222"/>
      <c r="C142" s="222"/>
      <c r="D142" s="222"/>
      <c r="E142" s="222"/>
      <c r="F142" s="296"/>
      <c r="G142" s="222"/>
      <c r="H142" s="222"/>
      <c r="I142" s="222"/>
      <c r="J142" s="222"/>
      <c r="K142" s="222"/>
      <c r="L142" s="222"/>
      <c r="M142" s="222"/>
      <c r="N142" s="222"/>
      <c r="O142" s="222"/>
    </row>
    <row r="143" spans="1:15" ht="16.5" customHeight="1">
      <c r="A143" s="222"/>
      <c r="B143" s="222"/>
      <c r="C143" s="222"/>
      <c r="D143" s="222"/>
      <c r="E143" s="222"/>
      <c r="F143" s="296"/>
      <c r="G143" s="222"/>
      <c r="H143" s="222"/>
      <c r="I143" s="222"/>
      <c r="J143" s="222"/>
      <c r="K143" s="222"/>
      <c r="L143" s="222"/>
      <c r="M143" s="222"/>
      <c r="N143" s="222"/>
      <c r="O143" s="222"/>
    </row>
    <row r="144" spans="1:15" ht="16.5" customHeight="1">
      <c r="A144" s="222"/>
      <c r="B144" s="222"/>
      <c r="C144" s="222"/>
      <c r="D144" s="222"/>
      <c r="E144" s="222"/>
      <c r="F144" s="296"/>
      <c r="G144" s="222"/>
      <c r="H144" s="222"/>
      <c r="I144" s="222"/>
      <c r="J144" s="222"/>
      <c r="K144" s="222"/>
      <c r="L144" s="222"/>
      <c r="M144" s="222"/>
      <c r="N144" s="222"/>
      <c r="O144" s="222"/>
    </row>
    <row r="145" spans="1:15" ht="16.5" customHeight="1">
      <c r="A145" s="222"/>
      <c r="B145" s="222"/>
      <c r="C145" s="222"/>
      <c r="D145" s="222"/>
      <c r="E145" s="222"/>
      <c r="F145" s="296"/>
      <c r="G145" s="222"/>
      <c r="H145" s="222"/>
      <c r="I145" s="222"/>
      <c r="J145" s="222"/>
      <c r="K145" s="222"/>
      <c r="L145" s="222"/>
      <c r="M145" s="222"/>
      <c r="N145" s="222"/>
      <c r="O145" s="222"/>
    </row>
    <row r="146" spans="1:15" ht="16.5" customHeight="1">
      <c r="A146" s="222"/>
      <c r="B146" s="222"/>
      <c r="C146" s="222"/>
      <c r="D146" s="222"/>
      <c r="E146" s="222"/>
      <c r="F146" s="296"/>
      <c r="G146" s="222"/>
      <c r="H146" s="222"/>
      <c r="I146" s="222"/>
      <c r="J146" s="222"/>
      <c r="K146" s="222"/>
      <c r="L146" s="222"/>
      <c r="M146" s="222"/>
      <c r="N146" s="222"/>
      <c r="O146" s="222"/>
    </row>
    <row r="147" spans="1:15" ht="16.5" customHeight="1">
      <c r="A147" s="222"/>
      <c r="B147" s="222"/>
      <c r="C147" s="222"/>
      <c r="D147" s="222"/>
      <c r="E147" s="222"/>
      <c r="F147" s="296"/>
      <c r="G147" s="222"/>
      <c r="H147" s="222"/>
      <c r="I147" s="222"/>
      <c r="J147" s="222"/>
      <c r="K147" s="222"/>
      <c r="L147" s="222"/>
      <c r="M147" s="222"/>
      <c r="N147" s="222"/>
      <c r="O147" s="222"/>
    </row>
    <row r="148" spans="1:15" ht="16.5" customHeight="1">
      <c r="A148" s="222"/>
      <c r="B148" s="222"/>
      <c r="C148" s="222"/>
      <c r="D148" s="222"/>
      <c r="E148" s="222"/>
      <c r="F148" s="296"/>
      <c r="G148" s="222"/>
      <c r="H148" s="222"/>
      <c r="I148" s="222"/>
      <c r="J148" s="222"/>
      <c r="K148" s="222"/>
      <c r="L148" s="222"/>
      <c r="M148" s="222"/>
      <c r="N148" s="222"/>
      <c r="O148" s="222"/>
    </row>
    <row r="149" spans="1:15" ht="16.5" customHeight="1">
      <c r="A149" s="222"/>
      <c r="B149" s="222"/>
      <c r="C149" s="222"/>
      <c r="D149" s="222"/>
      <c r="E149" s="222"/>
      <c r="F149" s="296"/>
      <c r="G149" s="222"/>
      <c r="H149" s="222"/>
      <c r="I149" s="222"/>
      <c r="J149" s="222"/>
      <c r="K149" s="222"/>
      <c r="L149" s="222"/>
      <c r="M149" s="222"/>
      <c r="N149" s="222"/>
      <c r="O149" s="222"/>
    </row>
    <row r="150" spans="1:15" ht="16.5" customHeight="1">
      <c r="A150" s="222"/>
      <c r="B150" s="222"/>
      <c r="C150" s="222"/>
      <c r="D150" s="222"/>
      <c r="E150" s="222"/>
      <c r="F150" s="296"/>
      <c r="G150" s="222"/>
      <c r="H150" s="222"/>
      <c r="I150" s="222"/>
      <c r="J150" s="222"/>
      <c r="K150" s="222"/>
      <c r="L150" s="222"/>
      <c r="M150" s="222"/>
      <c r="N150" s="222"/>
      <c r="O150" s="222"/>
    </row>
    <row r="151" spans="1:15" ht="16.5" customHeight="1">
      <c r="A151" s="222"/>
      <c r="B151" s="222"/>
      <c r="C151" s="222"/>
      <c r="D151" s="222"/>
      <c r="E151" s="222"/>
      <c r="F151" s="296"/>
      <c r="G151" s="222"/>
      <c r="H151" s="222"/>
      <c r="I151" s="222"/>
      <c r="J151" s="222"/>
      <c r="K151" s="222"/>
      <c r="L151" s="222"/>
      <c r="M151" s="222"/>
      <c r="N151" s="222"/>
      <c r="O151" s="222"/>
    </row>
    <row r="152" spans="1:15" ht="16.5" customHeight="1">
      <c r="A152" s="222"/>
      <c r="B152" s="222"/>
      <c r="C152" s="222"/>
      <c r="D152" s="222"/>
      <c r="E152" s="222"/>
      <c r="F152" s="296"/>
      <c r="G152" s="222"/>
      <c r="H152" s="222"/>
      <c r="I152" s="222"/>
      <c r="J152" s="222"/>
      <c r="K152" s="222"/>
      <c r="L152" s="222"/>
      <c r="M152" s="222"/>
      <c r="N152" s="222"/>
      <c r="O152" s="222"/>
    </row>
    <row r="153" spans="1:15" ht="16.5" customHeight="1">
      <c r="A153" s="222"/>
      <c r="B153" s="222"/>
      <c r="C153" s="222"/>
      <c r="D153" s="222"/>
      <c r="E153" s="222"/>
      <c r="F153" s="296"/>
      <c r="G153" s="222"/>
      <c r="H153" s="222"/>
      <c r="I153" s="222"/>
      <c r="J153" s="222"/>
      <c r="K153" s="222"/>
      <c r="L153" s="222"/>
      <c r="M153" s="222"/>
      <c r="N153" s="222"/>
      <c r="O153" s="222"/>
    </row>
    <row r="154" spans="1:15" ht="16.5" customHeight="1">
      <c r="A154" s="222"/>
      <c r="B154" s="222"/>
      <c r="C154" s="222"/>
      <c r="D154" s="222"/>
      <c r="E154" s="222"/>
      <c r="F154" s="296"/>
      <c r="G154" s="222"/>
      <c r="H154" s="222"/>
      <c r="I154" s="222"/>
      <c r="J154" s="222"/>
      <c r="K154" s="222"/>
      <c r="L154" s="222"/>
      <c r="M154" s="222"/>
      <c r="N154" s="222"/>
      <c r="O154" s="222"/>
    </row>
    <row r="155" spans="1:15" ht="16.5" customHeight="1">
      <c r="A155" s="222"/>
      <c r="B155" s="222"/>
      <c r="C155" s="222"/>
      <c r="D155" s="222"/>
      <c r="E155" s="222"/>
      <c r="F155" s="296"/>
      <c r="G155" s="222"/>
      <c r="H155" s="222"/>
      <c r="I155" s="222"/>
      <c r="J155" s="222"/>
      <c r="K155" s="222"/>
      <c r="L155" s="222"/>
      <c r="M155" s="222"/>
      <c r="N155" s="222"/>
      <c r="O155" s="222"/>
    </row>
    <row r="156" spans="1:15" ht="16.5" customHeight="1">
      <c r="A156" s="222"/>
      <c r="B156" s="222"/>
      <c r="C156" s="222"/>
      <c r="D156" s="222"/>
      <c r="E156" s="222"/>
      <c r="F156" s="296"/>
      <c r="G156" s="222"/>
      <c r="H156" s="222"/>
      <c r="I156" s="222"/>
      <c r="J156" s="222"/>
      <c r="K156" s="222"/>
      <c r="L156" s="222"/>
      <c r="M156" s="222"/>
      <c r="N156" s="222"/>
      <c r="O156" s="222"/>
    </row>
    <row r="157" spans="1:15" ht="16.5" customHeight="1">
      <c r="A157" s="222"/>
      <c r="B157" s="222"/>
      <c r="C157" s="222"/>
      <c r="D157" s="222"/>
      <c r="E157" s="222"/>
      <c r="F157" s="296"/>
      <c r="G157" s="222"/>
      <c r="H157" s="222"/>
      <c r="I157" s="222"/>
      <c r="J157" s="222"/>
      <c r="K157" s="222"/>
      <c r="L157" s="222"/>
      <c r="M157" s="222"/>
      <c r="N157" s="222"/>
      <c r="O157" s="222"/>
    </row>
    <row r="158" spans="1:15" ht="16.5" customHeight="1">
      <c r="A158" s="222"/>
      <c r="B158" s="222"/>
      <c r="C158" s="222"/>
      <c r="D158" s="222"/>
      <c r="E158" s="222"/>
      <c r="F158" s="296"/>
      <c r="G158" s="222"/>
      <c r="H158" s="222"/>
      <c r="I158" s="222"/>
      <c r="J158" s="222"/>
      <c r="K158" s="222"/>
      <c r="L158" s="222"/>
      <c r="M158" s="222"/>
      <c r="N158" s="222"/>
      <c r="O158" s="222"/>
    </row>
    <row r="159" spans="1:15" ht="16.5" customHeight="1">
      <c r="A159" s="222"/>
      <c r="B159" s="222"/>
      <c r="C159" s="222"/>
      <c r="D159" s="222"/>
      <c r="E159" s="222"/>
      <c r="F159" s="296"/>
      <c r="G159" s="222"/>
      <c r="H159" s="222"/>
      <c r="I159" s="222"/>
      <c r="J159" s="222"/>
      <c r="K159" s="222"/>
      <c r="L159" s="222"/>
      <c r="M159" s="222"/>
      <c r="N159" s="222"/>
      <c r="O159" s="222"/>
    </row>
    <row r="160" spans="1:15" ht="16.5" customHeight="1">
      <c r="A160" s="222"/>
      <c r="B160" s="222"/>
      <c r="C160" s="222"/>
      <c r="D160" s="222"/>
      <c r="E160" s="222"/>
      <c r="F160" s="296"/>
      <c r="G160" s="222"/>
      <c r="H160" s="222"/>
      <c r="I160" s="222"/>
      <c r="J160" s="222"/>
      <c r="K160" s="222"/>
      <c r="L160" s="222"/>
      <c r="M160" s="222"/>
      <c r="N160" s="222"/>
      <c r="O160" s="222"/>
    </row>
    <row r="161" spans="1:15" ht="16.5" customHeight="1">
      <c r="A161" s="222"/>
      <c r="B161" s="222"/>
      <c r="C161" s="222"/>
      <c r="D161" s="222"/>
      <c r="E161" s="222"/>
      <c r="F161" s="296"/>
      <c r="G161" s="222"/>
      <c r="H161" s="222"/>
      <c r="I161" s="222"/>
      <c r="J161" s="222"/>
      <c r="K161" s="222"/>
      <c r="L161" s="222"/>
      <c r="M161" s="222"/>
      <c r="N161" s="222"/>
      <c r="O161" s="222"/>
    </row>
    <row r="162" spans="1:15" ht="16.5" customHeight="1">
      <c r="A162" s="222"/>
      <c r="B162" s="222"/>
      <c r="C162" s="222"/>
      <c r="D162" s="222"/>
      <c r="E162" s="222"/>
      <c r="F162" s="296"/>
      <c r="G162" s="222"/>
      <c r="H162" s="222"/>
      <c r="I162" s="222"/>
      <c r="J162" s="222"/>
      <c r="K162" s="222"/>
      <c r="L162" s="222"/>
      <c r="M162" s="222"/>
      <c r="N162" s="222"/>
      <c r="O162" s="222"/>
    </row>
    <row r="163" spans="1:15" ht="16.5" customHeight="1">
      <c r="A163" s="222"/>
      <c r="B163" s="222"/>
      <c r="C163" s="222"/>
      <c r="D163" s="222"/>
      <c r="E163" s="222"/>
      <c r="F163" s="296"/>
      <c r="G163" s="222"/>
      <c r="H163" s="222"/>
      <c r="I163" s="222"/>
      <c r="J163" s="222"/>
      <c r="K163" s="222"/>
      <c r="L163" s="222"/>
      <c r="M163" s="222"/>
      <c r="N163" s="222"/>
      <c r="O163" s="222"/>
    </row>
    <row r="164" spans="1:15" ht="16.5" customHeight="1">
      <c r="A164" s="222"/>
      <c r="B164" s="222"/>
      <c r="C164" s="222"/>
      <c r="D164" s="222"/>
      <c r="E164" s="222"/>
      <c r="F164" s="296"/>
      <c r="G164" s="222"/>
      <c r="H164" s="222"/>
      <c r="I164" s="222"/>
      <c r="J164" s="222"/>
      <c r="K164" s="222"/>
      <c r="L164" s="222"/>
      <c r="M164" s="222"/>
      <c r="N164" s="222"/>
      <c r="O164" s="222"/>
    </row>
    <row r="165" spans="1:15" ht="16.5" customHeight="1">
      <c r="A165" s="222"/>
      <c r="B165" s="222"/>
      <c r="C165" s="222"/>
      <c r="D165" s="222"/>
      <c r="E165" s="222"/>
      <c r="F165" s="296"/>
      <c r="G165" s="222"/>
      <c r="H165" s="222"/>
      <c r="I165" s="222"/>
      <c r="J165" s="222"/>
      <c r="K165" s="222"/>
      <c r="L165" s="222"/>
      <c r="M165" s="222"/>
      <c r="N165" s="222"/>
      <c r="O165" s="222"/>
    </row>
    <row r="166" spans="1:15" ht="16.5" customHeight="1">
      <c r="A166" s="222"/>
      <c r="B166" s="222"/>
      <c r="C166" s="222"/>
      <c r="D166" s="222"/>
      <c r="E166" s="222"/>
      <c r="F166" s="296"/>
      <c r="G166" s="222"/>
      <c r="H166" s="222"/>
      <c r="I166" s="222"/>
      <c r="J166" s="222"/>
      <c r="K166" s="222"/>
      <c r="L166" s="222"/>
      <c r="M166" s="222"/>
      <c r="N166" s="222"/>
      <c r="O166" s="222"/>
    </row>
    <row r="167" spans="1:15" ht="16.5" customHeight="1">
      <c r="A167" s="222"/>
      <c r="B167" s="222"/>
      <c r="C167" s="222"/>
      <c r="D167" s="222"/>
      <c r="E167" s="222"/>
      <c r="F167" s="296"/>
      <c r="G167" s="222"/>
      <c r="H167" s="222"/>
      <c r="I167" s="222"/>
      <c r="J167" s="222"/>
      <c r="K167" s="222"/>
      <c r="L167" s="222"/>
      <c r="M167" s="222"/>
      <c r="N167" s="222"/>
      <c r="O167" s="222"/>
    </row>
    <row r="168" spans="1:15" ht="16.5" customHeight="1">
      <c r="A168" s="222"/>
      <c r="B168" s="222"/>
      <c r="C168" s="222"/>
      <c r="D168" s="222"/>
      <c r="E168" s="222"/>
      <c r="F168" s="296"/>
      <c r="G168" s="222"/>
      <c r="H168" s="222"/>
      <c r="I168" s="222"/>
      <c r="J168" s="222"/>
      <c r="K168" s="222"/>
      <c r="L168" s="222"/>
      <c r="M168" s="222"/>
      <c r="N168" s="222"/>
      <c r="O168" s="222"/>
    </row>
    <row r="169" spans="1:15" ht="16.5" customHeight="1">
      <c r="A169" s="222"/>
      <c r="B169" s="222"/>
      <c r="C169" s="222"/>
      <c r="D169" s="222"/>
      <c r="E169" s="222"/>
      <c r="F169" s="296"/>
      <c r="G169" s="222"/>
      <c r="H169" s="222"/>
      <c r="I169" s="222"/>
      <c r="J169" s="222"/>
      <c r="K169" s="222"/>
      <c r="L169" s="222"/>
      <c r="M169" s="222"/>
      <c r="N169" s="222"/>
      <c r="O169" s="222"/>
    </row>
    <row r="170" spans="1:15" ht="16.5" customHeight="1">
      <c r="A170" s="222"/>
      <c r="B170" s="222"/>
      <c r="C170" s="222"/>
      <c r="D170" s="222"/>
      <c r="E170" s="222"/>
      <c r="F170" s="296"/>
      <c r="G170" s="222"/>
      <c r="H170" s="222"/>
      <c r="I170" s="222"/>
      <c r="J170" s="222"/>
      <c r="K170" s="222"/>
      <c r="L170" s="222"/>
      <c r="M170" s="222"/>
      <c r="N170" s="222"/>
      <c r="O170" s="222"/>
    </row>
    <row r="171" spans="1:15" ht="16.5" customHeight="1">
      <c r="A171" s="222"/>
      <c r="B171" s="222"/>
      <c r="C171" s="222"/>
      <c r="D171" s="222"/>
      <c r="E171" s="222"/>
      <c r="F171" s="296"/>
      <c r="G171" s="222"/>
      <c r="H171" s="222"/>
      <c r="I171" s="222"/>
      <c r="J171" s="222"/>
      <c r="K171" s="222"/>
      <c r="L171" s="222"/>
      <c r="M171" s="222"/>
      <c r="N171" s="222"/>
      <c r="O171" s="222"/>
    </row>
    <row r="172" spans="1:15" ht="16.5" customHeight="1">
      <c r="A172" s="222"/>
      <c r="B172" s="222"/>
      <c r="C172" s="222"/>
      <c r="D172" s="222"/>
      <c r="E172" s="222"/>
      <c r="F172" s="296"/>
      <c r="G172" s="222"/>
      <c r="H172" s="222"/>
      <c r="I172" s="222"/>
      <c r="J172" s="222"/>
      <c r="K172" s="222"/>
      <c r="L172" s="222"/>
      <c r="M172" s="222"/>
      <c r="N172" s="222"/>
      <c r="O172" s="222"/>
    </row>
    <row r="173" spans="1:15" ht="16.5" customHeight="1">
      <c r="A173" s="222"/>
      <c r="B173" s="222"/>
      <c r="C173" s="222"/>
      <c r="D173" s="222"/>
      <c r="E173" s="222"/>
      <c r="F173" s="296"/>
      <c r="G173" s="222"/>
      <c r="H173" s="222"/>
      <c r="I173" s="222"/>
      <c r="J173" s="222"/>
      <c r="K173" s="222"/>
      <c r="L173" s="222"/>
      <c r="M173" s="222"/>
      <c r="N173" s="222"/>
      <c r="O173" s="222"/>
    </row>
    <row r="174" spans="1:15" ht="16.5" customHeight="1">
      <c r="A174" s="222"/>
      <c r="B174" s="222"/>
      <c r="C174" s="222"/>
      <c r="D174" s="222"/>
      <c r="E174" s="222"/>
      <c r="F174" s="296"/>
      <c r="G174" s="222"/>
      <c r="H174" s="222"/>
      <c r="I174" s="222"/>
      <c r="J174" s="222"/>
      <c r="K174" s="222"/>
      <c r="L174" s="222"/>
      <c r="M174" s="222"/>
      <c r="N174" s="222"/>
      <c r="O174" s="222"/>
    </row>
    <row r="175" spans="1:15" ht="16.5" customHeight="1">
      <c r="A175" s="222"/>
      <c r="B175" s="222"/>
      <c r="C175" s="222"/>
      <c r="D175" s="222"/>
      <c r="E175" s="222"/>
      <c r="F175" s="296"/>
      <c r="G175" s="222"/>
      <c r="H175" s="222"/>
      <c r="I175" s="222"/>
      <c r="J175" s="222"/>
      <c r="K175" s="222"/>
      <c r="L175" s="222"/>
      <c r="M175" s="222"/>
      <c r="N175" s="222"/>
      <c r="O175" s="222"/>
    </row>
    <row r="176" spans="1:15" ht="16.5" customHeight="1">
      <c r="A176" s="222"/>
      <c r="B176" s="222"/>
      <c r="C176" s="222"/>
      <c r="D176" s="222"/>
      <c r="E176" s="222"/>
      <c r="F176" s="296"/>
      <c r="G176" s="222"/>
      <c r="H176" s="222"/>
      <c r="I176" s="222"/>
      <c r="J176" s="222"/>
      <c r="K176" s="222"/>
      <c r="L176" s="222"/>
      <c r="M176" s="222"/>
      <c r="N176" s="222"/>
      <c r="O176" s="222"/>
    </row>
    <row r="177" spans="1:15" ht="16.5" customHeight="1">
      <c r="A177" s="222"/>
      <c r="B177" s="222"/>
      <c r="C177" s="222"/>
      <c r="D177" s="222"/>
      <c r="E177" s="222"/>
      <c r="F177" s="296"/>
      <c r="G177" s="222"/>
      <c r="H177" s="222"/>
      <c r="I177" s="222"/>
      <c r="J177" s="222"/>
      <c r="K177" s="222"/>
      <c r="L177" s="222"/>
      <c r="M177" s="222"/>
      <c r="N177" s="222"/>
      <c r="O177" s="222"/>
    </row>
    <row r="178" spans="1:15" ht="16.5" customHeight="1">
      <c r="A178" s="222"/>
      <c r="B178" s="222"/>
      <c r="C178" s="222"/>
      <c r="D178" s="222"/>
      <c r="E178" s="222"/>
      <c r="F178" s="296"/>
      <c r="G178" s="222"/>
      <c r="H178" s="222"/>
      <c r="I178" s="222"/>
      <c r="J178" s="222"/>
      <c r="K178" s="222"/>
      <c r="L178" s="222"/>
      <c r="M178" s="222"/>
      <c r="N178" s="222"/>
      <c r="O178" s="222"/>
    </row>
    <row r="179" spans="1:15" ht="16.5" customHeight="1">
      <c r="A179" s="222"/>
      <c r="B179" s="222"/>
      <c r="C179" s="222"/>
      <c r="D179" s="222"/>
      <c r="E179" s="222"/>
      <c r="F179" s="296"/>
      <c r="G179" s="222"/>
      <c r="H179" s="222"/>
      <c r="I179" s="222"/>
      <c r="J179" s="222"/>
      <c r="K179" s="222"/>
      <c r="L179" s="222"/>
      <c r="M179" s="222"/>
      <c r="N179" s="222"/>
      <c r="O179" s="222"/>
    </row>
    <row r="180" spans="1:15" ht="16.5" customHeight="1">
      <c r="A180" s="222"/>
      <c r="B180" s="222"/>
      <c r="C180" s="222"/>
      <c r="D180" s="222"/>
      <c r="E180" s="222"/>
      <c r="F180" s="296"/>
      <c r="G180" s="222"/>
      <c r="H180" s="222"/>
      <c r="I180" s="222"/>
      <c r="J180" s="222"/>
      <c r="K180" s="222"/>
      <c r="L180" s="222"/>
      <c r="M180" s="222"/>
      <c r="N180" s="222"/>
      <c r="O180" s="222"/>
    </row>
    <row r="181" spans="1:15" ht="16.5" customHeight="1">
      <c r="A181" s="222"/>
      <c r="B181" s="222"/>
      <c r="C181" s="222"/>
      <c r="D181" s="222"/>
      <c r="E181" s="222"/>
      <c r="F181" s="296"/>
      <c r="G181" s="222"/>
      <c r="H181" s="222"/>
      <c r="I181" s="222"/>
      <c r="J181" s="222"/>
      <c r="K181" s="222"/>
      <c r="L181" s="222"/>
      <c r="M181" s="222"/>
      <c r="N181" s="222"/>
      <c r="O181" s="222"/>
    </row>
    <row r="182" spans="1:15" ht="16.5" customHeight="1">
      <c r="A182" s="222"/>
      <c r="B182" s="222"/>
      <c r="C182" s="222"/>
      <c r="D182" s="222"/>
      <c r="E182" s="222"/>
      <c r="F182" s="296"/>
      <c r="G182" s="222"/>
      <c r="H182" s="222"/>
      <c r="I182" s="222"/>
      <c r="J182" s="222"/>
      <c r="K182" s="222"/>
      <c r="L182" s="222"/>
      <c r="M182" s="222"/>
      <c r="N182" s="222"/>
      <c r="O182" s="222"/>
    </row>
    <row r="183" spans="1:15" ht="16.5" customHeight="1">
      <c r="A183" s="222"/>
      <c r="B183" s="222"/>
      <c r="C183" s="222"/>
      <c r="D183" s="222"/>
      <c r="E183" s="222"/>
      <c r="F183" s="296"/>
      <c r="G183" s="222"/>
      <c r="H183" s="222"/>
      <c r="I183" s="222"/>
      <c r="J183" s="222"/>
      <c r="K183" s="222"/>
      <c r="L183" s="222"/>
      <c r="M183" s="222"/>
      <c r="N183" s="222"/>
      <c r="O183" s="222"/>
    </row>
    <row r="184" spans="1:15" ht="16.5" customHeight="1">
      <c r="A184" s="222"/>
      <c r="B184" s="222"/>
      <c r="C184" s="222"/>
      <c r="D184" s="222"/>
      <c r="E184" s="222"/>
      <c r="F184" s="296"/>
      <c r="G184" s="222"/>
      <c r="H184" s="222"/>
      <c r="I184" s="222"/>
      <c r="J184" s="222"/>
      <c r="K184" s="222"/>
      <c r="L184" s="222"/>
      <c r="M184" s="222"/>
      <c r="N184" s="222"/>
      <c r="O184" s="222"/>
    </row>
    <row r="185" spans="1:15" ht="16.5" customHeight="1">
      <c r="A185" s="222"/>
      <c r="B185" s="222"/>
      <c r="C185" s="222"/>
      <c r="D185" s="222"/>
      <c r="E185" s="222"/>
      <c r="F185" s="296"/>
      <c r="G185" s="222"/>
      <c r="H185" s="222"/>
      <c r="I185" s="222"/>
      <c r="J185" s="222"/>
      <c r="K185" s="222"/>
      <c r="L185" s="222"/>
      <c r="M185" s="222"/>
      <c r="N185" s="222"/>
      <c r="O185" s="222"/>
    </row>
    <row r="186" spans="1:15" ht="16.5" customHeight="1">
      <c r="A186" s="222"/>
      <c r="B186" s="222"/>
      <c r="C186" s="222"/>
      <c r="D186" s="222"/>
      <c r="E186" s="222"/>
      <c r="F186" s="296"/>
      <c r="G186" s="222"/>
      <c r="H186" s="222"/>
      <c r="I186" s="222"/>
      <c r="J186" s="222"/>
      <c r="K186" s="222"/>
      <c r="L186" s="222"/>
      <c r="M186" s="222"/>
      <c r="N186" s="222"/>
      <c r="O186" s="222"/>
    </row>
    <row r="187" spans="1:15" ht="16.5" customHeight="1">
      <c r="A187" s="222"/>
      <c r="B187" s="222"/>
      <c r="C187" s="222"/>
      <c r="D187" s="222"/>
      <c r="E187" s="222"/>
      <c r="F187" s="296"/>
      <c r="G187" s="222"/>
      <c r="H187" s="222"/>
      <c r="I187" s="222"/>
      <c r="J187" s="222"/>
      <c r="K187" s="222"/>
      <c r="L187" s="222"/>
      <c r="M187" s="222"/>
      <c r="N187" s="222"/>
      <c r="O187" s="222"/>
    </row>
    <row r="188" spans="1:15" ht="16.5" customHeight="1">
      <c r="A188" s="222"/>
      <c r="B188" s="222"/>
      <c r="C188" s="222"/>
      <c r="D188" s="222"/>
      <c r="E188" s="222"/>
      <c r="F188" s="296"/>
      <c r="G188" s="222"/>
      <c r="H188" s="222"/>
      <c r="I188" s="222"/>
      <c r="J188" s="222"/>
      <c r="K188" s="222"/>
      <c r="L188" s="222"/>
      <c r="M188" s="222"/>
      <c r="N188" s="222"/>
      <c r="O188" s="222"/>
    </row>
    <row r="189" spans="1:15" ht="16.5" customHeight="1">
      <c r="A189" s="222"/>
      <c r="B189" s="222"/>
      <c r="C189" s="222"/>
      <c r="D189" s="222"/>
      <c r="E189" s="222"/>
      <c r="F189" s="296"/>
      <c r="G189" s="222"/>
      <c r="H189" s="222"/>
      <c r="I189" s="222"/>
      <c r="J189" s="222"/>
      <c r="K189" s="222"/>
      <c r="L189" s="222"/>
      <c r="M189" s="222"/>
      <c r="N189" s="222"/>
      <c r="O189" s="222"/>
    </row>
    <row r="190" spans="1:15" ht="16.5" customHeight="1">
      <c r="A190" s="222"/>
      <c r="B190" s="222"/>
      <c r="C190" s="222"/>
      <c r="D190" s="222"/>
      <c r="E190" s="222"/>
      <c r="F190" s="296"/>
      <c r="G190" s="222"/>
      <c r="H190" s="222"/>
      <c r="I190" s="222"/>
      <c r="J190" s="222"/>
      <c r="K190" s="222"/>
      <c r="L190" s="222"/>
      <c r="M190" s="222"/>
      <c r="N190" s="222"/>
      <c r="O190" s="222"/>
    </row>
    <row r="191" spans="1:15" ht="16.5" customHeight="1">
      <c r="A191" s="222"/>
      <c r="B191" s="222"/>
      <c r="C191" s="222"/>
      <c r="D191" s="222"/>
      <c r="E191" s="222"/>
      <c r="F191" s="296"/>
      <c r="G191" s="222"/>
      <c r="H191" s="222"/>
      <c r="I191" s="222"/>
      <c r="J191" s="222"/>
      <c r="K191" s="222"/>
      <c r="L191" s="222"/>
      <c r="M191" s="222"/>
      <c r="N191" s="222"/>
      <c r="O191" s="222"/>
    </row>
    <row r="192" spans="1:15" ht="16.5" customHeight="1">
      <c r="A192" s="222"/>
      <c r="B192" s="222"/>
      <c r="C192" s="222"/>
      <c r="D192" s="222"/>
      <c r="E192" s="222"/>
      <c r="F192" s="296"/>
      <c r="G192" s="222"/>
      <c r="H192" s="222"/>
      <c r="I192" s="222"/>
      <c r="J192" s="222"/>
      <c r="K192" s="222"/>
      <c r="L192" s="222"/>
      <c r="M192" s="222"/>
      <c r="N192" s="222"/>
      <c r="O192" s="222"/>
    </row>
    <row r="193" spans="1:15" ht="16.5" customHeight="1">
      <c r="A193" s="222"/>
      <c r="B193" s="222"/>
      <c r="C193" s="222"/>
      <c r="D193" s="222"/>
      <c r="E193" s="222"/>
      <c r="F193" s="296"/>
      <c r="G193" s="222"/>
      <c r="H193" s="222"/>
      <c r="I193" s="222"/>
      <c r="J193" s="222"/>
      <c r="K193" s="222"/>
      <c r="L193" s="222"/>
      <c r="M193" s="222"/>
      <c r="N193" s="222"/>
      <c r="O193" s="222"/>
    </row>
    <row r="194" spans="1:15" ht="16.5" customHeight="1">
      <c r="A194" s="222"/>
      <c r="B194" s="222"/>
      <c r="C194" s="222"/>
      <c r="D194" s="222"/>
      <c r="E194" s="222"/>
      <c r="F194" s="296"/>
      <c r="G194" s="222"/>
      <c r="H194" s="222"/>
      <c r="I194" s="222"/>
      <c r="J194" s="222"/>
      <c r="K194" s="222"/>
      <c r="L194" s="222"/>
      <c r="M194" s="222"/>
      <c r="N194" s="222"/>
      <c r="O194" s="222"/>
    </row>
    <row r="195" spans="1:15" ht="16.5" customHeight="1">
      <c r="A195" s="222"/>
      <c r="B195" s="222"/>
      <c r="C195" s="222"/>
      <c r="D195" s="222"/>
      <c r="E195" s="222"/>
      <c r="F195" s="296"/>
      <c r="G195" s="222"/>
      <c r="H195" s="222"/>
      <c r="I195" s="222"/>
      <c r="J195" s="222"/>
      <c r="K195" s="222"/>
      <c r="L195" s="222"/>
      <c r="M195" s="222"/>
      <c r="N195" s="222"/>
      <c r="O195" s="222"/>
    </row>
    <row r="196" spans="1:15" ht="16.5" customHeight="1">
      <c r="A196" s="222"/>
      <c r="B196" s="222"/>
      <c r="C196" s="222"/>
      <c r="D196" s="222"/>
      <c r="E196" s="222"/>
      <c r="F196" s="296"/>
      <c r="G196" s="222"/>
      <c r="H196" s="222"/>
      <c r="I196" s="222"/>
      <c r="J196" s="222"/>
      <c r="K196" s="222"/>
      <c r="L196" s="222"/>
      <c r="M196" s="222"/>
      <c r="N196" s="222"/>
      <c r="O196" s="222"/>
    </row>
    <row r="197" spans="1:15" ht="16.5" customHeight="1">
      <c r="A197" s="222"/>
      <c r="B197" s="222"/>
      <c r="C197" s="222"/>
      <c r="D197" s="222"/>
      <c r="E197" s="222"/>
      <c r="F197" s="296"/>
      <c r="G197" s="222"/>
      <c r="H197" s="222"/>
      <c r="I197" s="222"/>
      <c r="J197" s="222"/>
      <c r="K197" s="222"/>
      <c r="L197" s="222"/>
      <c r="M197" s="222"/>
      <c r="N197" s="222"/>
      <c r="O197" s="222"/>
    </row>
    <row r="198" spans="1:15" ht="16.5" customHeight="1">
      <c r="A198" s="222"/>
      <c r="B198" s="222"/>
      <c r="C198" s="222"/>
      <c r="D198" s="222"/>
      <c r="E198" s="222"/>
      <c r="F198" s="296"/>
      <c r="G198" s="222"/>
      <c r="H198" s="222"/>
      <c r="I198" s="222"/>
      <c r="J198" s="222"/>
      <c r="K198" s="222"/>
      <c r="L198" s="222"/>
      <c r="M198" s="222"/>
      <c r="N198" s="222"/>
      <c r="O198" s="222"/>
    </row>
    <row r="199" spans="1:15" ht="16.5" customHeight="1">
      <c r="A199" s="222"/>
      <c r="B199" s="222"/>
      <c r="C199" s="222"/>
      <c r="D199" s="222"/>
      <c r="E199" s="222"/>
      <c r="F199" s="296"/>
      <c r="G199" s="222"/>
      <c r="H199" s="222"/>
      <c r="I199" s="222"/>
      <c r="J199" s="222"/>
      <c r="K199" s="222"/>
      <c r="L199" s="222"/>
      <c r="M199" s="222"/>
      <c r="N199" s="222"/>
      <c r="O199" s="222"/>
    </row>
    <row r="200" spans="1:15" ht="16.5" customHeight="1">
      <c r="A200" s="222"/>
      <c r="B200" s="222"/>
      <c r="C200" s="222"/>
      <c r="D200" s="222"/>
      <c r="E200" s="222"/>
      <c r="F200" s="296"/>
      <c r="G200" s="222"/>
      <c r="H200" s="222"/>
      <c r="I200" s="222"/>
      <c r="J200" s="222"/>
      <c r="K200" s="222"/>
      <c r="L200" s="222"/>
      <c r="M200" s="222"/>
      <c r="N200" s="222"/>
      <c r="O200" s="222"/>
    </row>
    <row r="201" spans="1:15" ht="16.5" customHeight="1">
      <c r="A201" s="222"/>
      <c r="B201" s="222"/>
      <c r="C201" s="222"/>
      <c r="D201" s="222"/>
      <c r="E201" s="222"/>
      <c r="F201" s="296"/>
      <c r="G201" s="222"/>
      <c r="H201" s="222"/>
      <c r="I201" s="222"/>
      <c r="J201" s="222"/>
      <c r="K201" s="222"/>
      <c r="L201" s="222"/>
      <c r="M201" s="222"/>
      <c r="N201" s="222"/>
      <c r="O201" s="222"/>
    </row>
    <row r="202" spans="1:15" ht="16.5" customHeight="1">
      <c r="A202" s="222"/>
      <c r="B202" s="222"/>
      <c r="C202" s="222"/>
      <c r="D202" s="222"/>
      <c r="E202" s="222"/>
      <c r="F202" s="296"/>
      <c r="G202" s="222"/>
      <c r="H202" s="222"/>
      <c r="I202" s="222"/>
      <c r="J202" s="222"/>
      <c r="K202" s="222"/>
      <c r="L202" s="222"/>
      <c r="M202" s="222"/>
      <c r="N202" s="222"/>
      <c r="O202" s="222"/>
    </row>
    <row r="203" spans="1:15" ht="16.5" customHeight="1">
      <c r="A203" s="222"/>
      <c r="B203" s="222"/>
      <c r="C203" s="222"/>
      <c r="D203" s="222"/>
      <c r="E203" s="222"/>
      <c r="F203" s="296"/>
      <c r="G203" s="222"/>
      <c r="H203" s="222"/>
      <c r="I203" s="222"/>
      <c r="J203" s="222"/>
      <c r="K203" s="222"/>
      <c r="L203" s="222"/>
      <c r="M203" s="222"/>
      <c r="N203" s="222"/>
      <c r="O203" s="222"/>
    </row>
    <row r="204" spans="1:15" ht="16.5" customHeight="1">
      <c r="A204" s="222"/>
      <c r="B204" s="222"/>
      <c r="C204" s="222"/>
      <c r="D204" s="222"/>
      <c r="E204" s="222"/>
      <c r="F204" s="296"/>
      <c r="G204" s="222"/>
      <c r="H204" s="222"/>
      <c r="I204" s="222"/>
      <c r="J204" s="222"/>
      <c r="K204" s="222"/>
      <c r="L204" s="222"/>
      <c r="M204" s="222"/>
      <c r="N204" s="222"/>
      <c r="O204" s="222"/>
    </row>
    <row r="205" spans="1:15" ht="16.5" customHeight="1">
      <c r="A205" s="222"/>
      <c r="B205" s="222"/>
      <c r="C205" s="222"/>
      <c r="D205" s="222"/>
      <c r="E205" s="222"/>
      <c r="F205" s="296"/>
      <c r="G205" s="222"/>
      <c r="H205" s="222"/>
      <c r="I205" s="222"/>
      <c r="J205" s="222"/>
      <c r="K205" s="222"/>
      <c r="L205" s="222"/>
      <c r="M205" s="222"/>
      <c r="N205" s="222"/>
      <c r="O205" s="222"/>
    </row>
    <row r="206" spans="1:15" ht="16.5" customHeight="1">
      <c r="A206" s="222"/>
      <c r="B206" s="222"/>
      <c r="C206" s="222"/>
      <c r="D206" s="222"/>
      <c r="E206" s="222"/>
      <c r="F206" s="296"/>
      <c r="G206" s="222"/>
      <c r="H206" s="222"/>
      <c r="I206" s="222"/>
      <c r="J206" s="222"/>
      <c r="K206" s="222"/>
      <c r="L206" s="222"/>
      <c r="M206" s="222"/>
      <c r="N206" s="222"/>
      <c r="O206" s="222"/>
    </row>
    <row r="207" spans="1:15" ht="16.5" customHeight="1">
      <c r="A207" s="222"/>
      <c r="B207" s="222"/>
      <c r="C207" s="222"/>
      <c r="D207" s="222"/>
      <c r="E207" s="222"/>
      <c r="F207" s="296"/>
      <c r="G207" s="222"/>
      <c r="H207" s="222"/>
      <c r="I207" s="222"/>
      <c r="J207" s="222"/>
      <c r="K207" s="222"/>
      <c r="L207" s="222"/>
      <c r="M207" s="222"/>
      <c r="N207" s="222"/>
      <c r="O207" s="222"/>
    </row>
    <row r="208" spans="1:15" ht="16.5" customHeight="1">
      <c r="A208" s="222"/>
      <c r="B208" s="222"/>
      <c r="C208" s="222"/>
      <c r="D208" s="222"/>
      <c r="E208" s="222"/>
      <c r="F208" s="296"/>
      <c r="G208" s="222"/>
      <c r="H208" s="222"/>
      <c r="I208" s="222"/>
      <c r="J208" s="222"/>
      <c r="K208" s="222"/>
      <c r="L208" s="222"/>
      <c r="M208" s="222"/>
      <c r="N208" s="222"/>
      <c r="O208" s="222"/>
    </row>
    <row r="209" spans="1:15" ht="16.5" customHeight="1">
      <c r="A209" s="222"/>
      <c r="B209" s="222"/>
      <c r="C209" s="222"/>
      <c r="D209" s="222"/>
      <c r="E209" s="222"/>
      <c r="F209" s="296"/>
      <c r="G209" s="222"/>
      <c r="H209" s="222"/>
      <c r="I209" s="222"/>
      <c r="J209" s="222"/>
      <c r="K209" s="222"/>
      <c r="L209" s="222"/>
      <c r="M209" s="222"/>
      <c r="N209" s="222"/>
      <c r="O209" s="222"/>
    </row>
    <row r="210" spans="1:15" ht="16.5" customHeight="1">
      <c r="A210" s="222"/>
      <c r="B210" s="222"/>
      <c r="C210" s="222"/>
      <c r="D210" s="222"/>
      <c r="E210" s="222"/>
      <c r="F210" s="296"/>
      <c r="G210" s="222"/>
      <c r="H210" s="222"/>
      <c r="I210" s="222"/>
      <c r="J210" s="222"/>
      <c r="K210" s="222"/>
      <c r="L210" s="222"/>
      <c r="M210" s="222"/>
      <c r="N210" s="222"/>
      <c r="O210" s="222"/>
    </row>
    <row r="211" spans="1:15" ht="16.5" customHeight="1">
      <c r="A211" s="222"/>
      <c r="B211" s="222"/>
      <c r="C211" s="222"/>
      <c r="D211" s="222"/>
      <c r="E211" s="222"/>
      <c r="F211" s="296"/>
      <c r="G211" s="222"/>
      <c r="H211" s="222"/>
      <c r="I211" s="222"/>
      <c r="J211" s="222"/>
      <c r="K211" s="222"/>
      <c r="L211" s="222"/>
      <c r="M211" s="222"/>
      <c r="N211" s="222"/>
      <c r="O211" s="222"/>
    </row>
    <row r="212" spans="1:15" ht="16.5" customHeight="1">
      <c r="A212" s="222"/>
      <c r="B212" s="222"/>
      <c r="C212" s="222"/>
      <c r="D212" s="222"/>
      <c r="E212" s="222"/>
      <c r="F212" s="296"/>
      <c r="G212" s="222"/>
      <c r="H212" s="222"/>
      <c r="I212" s="222"/>
      <c r="J212" s="222"/>
      <c r="K212" s="222"/>
      <c r="L212" s="222"/>
      <c r="M212" s="222"/>
      <c r="N212" s="222"/>
      <c r="O212" s="222"/>
    </row>
    <row r="213" spans="1:15" ht="16.5" customHeight="1">
      <c r="A213" s="222"/>
      <c r="B213" s="222"/>
      <c r="C213" s="222"/>
      <c r="D213" s="222"/>
      <c r="E213" s="222"/>
      <c r="F213" s="296"/>
      <c r="G213" s="222"/>
      <c r="H213" s="222"/>
      <c r="I213" s="222"/>
      <c r="J213" s="222"/>
      <c r="K213" s="222"/>
      <c r="L213" s="222"/>
      <c r="M213" s="222"/>
      <c r="N213" s="222"/>
      <c r="O213" s="222"/>
    </row>
    <row r="214" spans="1:15" ht="16.5" customHeight="1">
      <c r="A214" s="222"/>
      <c r="B214" s="222"/>
      <c r="C214" s="222"/>
      <c r="D214" s="222"/>
      <c r="E214" s="222"/>
      <c r="F214" s="296"/>
      <c r="G214" s="222"/>
      <c r="H214" s="222"/>
      <c r="I214" s="222"/>
      <c r="J214" s="222"/>
      <c r="K214" s="222"/>
      <c r="L214" s="222"/>
      <c r="M214" s="222"/>
      <c r="N214" s="222"/>
      <c r="O214" s="222"/>
    </row>
    <row r="215" spans="1:15" ht="16.5" customHeight="1">
      <c r="A215" s="222"/>
      <c r="B215" s="222"/>
      <c r="C215" s="222"/>
      <c r="D215" s="222"/>
      <c r="E215" s="222"/>
      <c r="F215" s="296"/>
      <c r="G215" s="222"/>
      <c r="H215" s="222"/>
      <c r="I215" s="222"/>
      <c r="J215" s="222"/>
      <c r="K215" s="222"/>
      <c r="L215" s="222"/>
      <c r="M215" s="222"/>
      <c r="N215" s="222"/>
      <c r="O215" s="222"/>
    </row>
    <row r="216" spans="1:15" ht="16.5" customHeight="1">
      <c r="A216" s="222"/>
      <c r="B216" s="222"/>
      <c r="C216" s="222"/>
      <c r="D216" s="222"/>
      <c r="E216" s="222"/>
      <c r="F216" s="296"/>
      <c r="G216" s="222"/>
      <c r="H216" s="222"/>
      <c r="I216" s="222"/>
      <c r="J216" s="222"/>
      <c r="K216" s="222"/>
      <c r="L216" s="222"/>
      <c r="M216" s="222"/>
      <c r="N216" s="222"/>
      <c r="O216" s="222"/>
    </row>
    <row r="217" spans="1:15" ht="16.5" customHeight="1">
      <c r="A217" s="222"/>
      <c r="B217" s="222"/>
      <c r="C217" s="222"/>
      <c r="D217" s="222"/>
      <c r="E217" s="222"/>
      <c r="F217" s="296"/>
      <c r="G217" s="222"/>
      <c r="H217" s="222"/>
      <c r="I217" s="222"/>
      <c r="J217" s="222"/>
      <c r="K217" s="222"/>
      <c r="L217" s="222"/>
      <c r="M217" s="222"/>
      <c r="N217" s="222"/>
      <c r="O217" s="222"/>
    </row>
    <row r="218" spans="1:15" ht="16.5" customHeight="1">
      <c r="A218" s="222"/>
      <c r="B218" s="222"/>
      <c r="C218" s="222"/>
      <c r="D218" s="222"/>
      <c r="E218" s="222"/>
      <c r="F218" s="296"/>
      <c r="G218" s="222"/>
      <c r="H218" s="222"/>
      <c r="I218" s="222"/>
      <c r="J218" s="222"/>
      <c r="K218" s="222"/>
      <c r="L218" s="222"/>
      <c r="M218" s="222"/>
      <c r="N218" s="222"/>
      <c r="O218" s="222"/>
    </row>
    <row r="219" spans="1:15" ht="16.5" customHeight="1">
      <c r="A219" s="222"/>
      <c r="B219" s="222"/>
      <c r="C219" s="222"/>
      <c r="D219" s="222"/>
      <c r="E219" s="222"/>
      <c r="F219" s="296"/>
      <c r="G219" s="222"/>
      <c r="H219" s="222"/>
      <c r="I219" s="222"/>
      <c r="J219" s="222"/>
      <c r="K219" s="222"/>
      <c r="L219" s="222"/>
      <c r="M219" s="222"/>
      <c r="N219" s="222"/>
      <c r="O219" s="222"/>
    </row>
    <row r="220" spans="1:15" ht="16.5" customHeight="1">
      <c r="A220" s="222"/>
      <c r="B220" s="222"/>
      <c r="C220" s="222"/>
      <c r="D220" s="222"/>
      <c r="E220" s="222"/>
      <c r="F220" s="296"/>
      <c r="G220" s="222"/>
      <c r="H220" s="222"/>
      <c r="I220" s="222"/>
      <c r="J220" s="222"/>
      <c r="K220" s="222"/>
      <c r="L220" s="222"/>
      <c r="M220" s="222"/>
      <c r="N220" s="222"/>
      <c r="O220" s="222"/>
    </row>
    <row r="221" spans="1:15" ht="16.5" customHeight="1">
      <c r="A221" s="222"/>
      <c r="B221" s="222"/>
      <c r="C221" s="222"/>
      <c r="D221" s="222"/>
      <c r="E221" s="222"/>
      <c r="F221" s="296"/>
      <c r="G221" s="222"/>
      <c r="H221" s="222"/>
      <c r="I221" s="222"/>
      <c r="J221" s="222"/>
      <c r="K221" s="222"/>
      <c r="L221" s="222"/>
      <c r="M221" s="222"/>
      <c r="N221" s="222"/>
      <c r="O221" s="222"/>
    </row>
    <row r="222" spans="1:15" ht="16.5" customHeight="1">
      <c r="A222" s="222"/>
      <c r="B222" s="222"/>
      <c r="C222" s="222"/>
      <c r="D222" s="222"/>
      <c r="E222" s="222"/>
      <c r="F222" s="296"/>
      <c r="G222" s="222"/>
      <c r="H222" s="222"/>
      <c r="I222" s="222"/>
      <c r="J222" s="222"/>
      <c r="K222" s="222"/>
      <c r="L222" s="222"/>
      <c r="M222" s="222"/>
      <c r="N222" s="222"/>
      <c r="O222" s="222"/>
    </row>
    <row r="223" spans="1:15" ht="16.5" customHeight="1">
      <c r="A223" s="222"/>
      <c r="B223" s="222"/>
      <c r="C223" s="222"/>
      <c r="D223" s="222"/>
      <c r="E223" s="222"/>
      <c r="F223" s="296"/>
      <c r="G223" s="222"/>
      <c r="H223" s="222"/>
      <c r="I223" s="222"/>
      <c r="J223" s="222"/>
      <c r="K223" s="222"/>
      <c r="L223" s="222"/>
      <c r="M223" s="222"/>
      <c r="N223" s="222"/>
      <c r="O223" s="222"/>
    </row>
    <row r="224" spans="1:15" ht="16.5" customHeight="1">
      <c r="A224" s="222"/>
      <c r="B224" s="222"/>
      <c r="C224" s="222"/>
      <c r="D224" s="222"/>
      <c r="E224" s="222"/>
      <c r="F224" s="296"/>
      <c r="G224" s="222"/>
      <c r="H224" s="222"/>
      <c r="I224" s="222"/>
      <c r="J224" s="222"/>
      <c r="K224" s="222"/>
      <c r="L224" s="222"/>
      <c r="M224" s="222"/>
      <c r="N224" s="222"/>
      <c r="O224" s="222"/>
    </row>
    <row r="225" spans="1:15" ht="16.5" customHeight="1">
      <c r="A225" s="222"/>
      <c r="B225" s="222"/>
      <c r="C225" s="222"/>
      <c r="D225" s="222"/>
      <c r="E225" s="222"/>
      <c r="F225" s="296"/>
      <c r="G225" s="222"/>
      <c r="H225" s="222"/>
      <c r="I225" s="222"/>
      <c r="J225" s="222"/>
      <c r="K225" s="222"/>
      <c r="L225" s="222"/>
      <c r="M225" s="222"/>
      <c r="N225" s="222"/>
      <c r="O225" s="222"/>
    </row>
    <row r="226" spans="1:15" ht="16.5" customHeight="1">
      <c r="A226" s="222"/>
      <c r="B226" s="222"/>
      <c r="C226" s="222"/>
      <c r="D226" s="222"/>
      <c r="E226" s="222"/>
      <c r="F226" s="296"/>
      <c r="G226" s="222"/>
      <c r="H226" s="222"/>
      <c r="I226" s="222"/>
      <c r="J226" s="222"/>
      <c r="K226" s="222"/>
      <c r="L226" s="222"/>
      <c r="M226" s="222"/>
      <c r="N226" s="222"/>
      <c r="O226" s="222"/>
    </row>
    <row r="227" spans="1:15" ht="16.5" customHeight="1">
      <c r="A227" s="222"/>
      <c r="B227" s="222"/>
      <c r="C227" s="222"/>
      <c r="D227" s="222"/>
      <c r="E227" s="222"/>
      <c r="F227" s="296"/>
      <c r="G227" s="222"/>
      <c r="H227" s="222"/>
      <c r="I227" s="222"/>
      <c r="J227" s="222"/>
      <c r="K227" s="222"/>
      <c r="L227" s="222"/>
      <c r="M227" s="222"/>
      <c r="N227" s="222"/>
      <c r="O227" s="222"/>
    </row>
    <row r="228" spans="1:15" ht="16.5" customHeight="1">
      <c r="A228" s="222"/>
      <c r="B228" s="222"/>
      <c r="C228" s="222"/>
      <c r="D228" s="222"/>
      <c r="E228" s="222"/>
      <c r="F228" s="296"/>
      <c r="G228" s="222"/>
      <c r="H228" s="222"/>
      <c r="I228" s="222"/>
      <c r="J228" s="222"/>
      <c r="K228" s="222"/>
      <c r="L228" s="222"/>
      <c r="M228" s="222"/>
      <c r="N228" s="222"/>
      <c r="O228" s="222"/>
    </row>
    <row r="229" spans="1:15" ht="16.5" customHeight="1">
      <c r="A229" s="222"/>
      <c r="B229" s="222"/>
      <c r="C229" s="222"/>
      <c r="D229" s="222"/>
      <c r="E229" s="222"/>
      <c r="F229" s="296"/>
      <c r="G229" s="222"/>
      <c r="H229" s="222"/>
      <c r="I229" s="222"/>
      <c r="J229" s="222"/>
      <c r="K229" s="222"/>
      <c r="L229" s="222"/>
      <c r="M229" s="222"/>
      <c r="N229" s="222"/>
      <c r="O229" s="222"/>
    </row>
    <row r="230" spans="1:15" ht="16.5" customHeight="1">
      <c r="A230" s="222"/>
      <c r="B230" s="222"/>
      <c r="C230" s="222"/>
      <c r="D230" s="222"/>
      <c r="E230" s="222"/>
      <c r="F230" s="296"/>
      <c r="G230" s="222"/>
      <c r="H230" s="222"/>
      <c r="I230" s="222"/>
      <c r="J230" s="222"/>
      <c r="K230" s="222"/>
      <c r="L230" s="222"/>
      <c r="M230" s="222"/>
      <c r="N230" s="222"/>
      <c r="O230" s="222"/>
    </row>
    <row r="231" spans="1:15" ht="16.5" customHeight="1">
      <c r="A231" s="222"/>
      <c r="B231" s="222"/>
      <c r="C231" s="222"/>
      <c r="D231" s="222"/>
      <c r="E231" s="222"/>
      <c r="F231" s="296"/>
      <c r="G231" s="222"/>
      <c r="H231" s="222"/>
      <c r="I231" s="222"/>
      <c r="J231" s="222"/>
      <c r="K231" s="222"/>
      <c r="L231" s="222"/>
      <c r="M231" s="222"/>
      <c r="N231" s="222"/>
      <c r="O231" s="222"/>
    </row>
    <row r="232" spans="1:15" ht="16.5" customHeight="1">
      <c r="A232" s="222"/>
      <c r="B232" s="222"/>
      <c r="C232" s="222"/>
      <c r="D232" s="222"/>
      <c r="E232" s="222"/>
      <c r="F232" s="296"/>
      <c r="G232" s="222"/>
      <c r="H232" s="222"/>
      <c r="I232" s="222"/>
      <c r="J232" s="222"/>
      <c r="K232" s="222"/>
      <c r="L232" s="222"/>
      <c r="M232" s="222"/>
      <c r="N232" s="222"/>
      <c r="O232" s="222"/>
    </row>
    <row r="233" spans="1:15" ht="16.5" customHeight="1">
      <c r="A233" s="222"/>
      <c r="B233" s="222"/>
      <c r="C233" s="222"/>
      <c r="D233" s="222"/>
      <c r="E233" s="222"/>
      <c r="F233" s="296"/>
      <c r="G233" s="222"/>
      <c r="H233" s="222"/>
      <c r="I233" s="222"/>
      <c r="J233" s="222"/>
      <c r="K233" s="222"/>
      <c r="L233" s="222"/>
      <c r="M233" s="222"/>
      <c r="N233" s="222"/>
      <c r="O233" s="222"/>
    </row>
    <row r="234" spans="1:15" ht="16.5" customHeight="1">
      <c r="A234" s="222"/>
      <c r="B234" s="222"/>
      <c r="C234" s="222"/>
      <c r="D234" s="222"/>
      <c r="E234" s="222"/>
      <c r="F234" s="296"/>
      <c r="G234" s="222"/>
      <c r="H234" s="222"/>
      <c r="I234" s="222"/>
      <c r="J234" s="222"/>
      <c r="K234" s="222"/>
      <c r="L234" s="222"/>
      <c r="M234" s="222"/>
      <c r="N234" s="222"/>
      <c r="O234" s="222"/>
    </row>
    <row r="235" spans="1:15" ht="16.5" customHeight="1">
      <c r="A235" s="222"/>
      <c r="B235" s="222"/>
      <c r="C235" s="222"/>
      <c r="D235" s="222"/>
      <c r="E235" s="222"/>
      <c r="F235" s="296"/>
      <c r="G235" s="222"/>
      <c r="H235" s="222"/>
      <c r="I235" s="222"/>
      <c r="J235" s="222"/>
      <c r="K235" s="222"/>
      <c r="L235" s="222"/>
      <c r="M235" s="222"/>
      <c r="N235" s="222"/>
      <c r="O235" s="222"/>
    </row>
    <row r="236" spans="1:15" ht="16.5" customHeight="1">
      <c r="A236" s="222"/>
      <c r="B236" s="222"/>
      <c r="C236" s="222"/>
      <c r="D236" s="222"/>
      <c r="E236" s="222"/>
      <c r="F236" s="296"/>
      <c r="G236" s="222"/>
      <c r="H236" s="222"/>
      <c r="I236" s="222"/>
      <c r="J236" s="222"/>
      <c r="K236" s="222"/>
      <c r="L236" s="222"/>
      <c r="M236" s="222"/>
      <c r="N236" s="222"/>
      <c r="O236" s="222"/>
    </row>
    <row r="237" spans="1:15" ht="16.5" customHeight="1">
      <c r="A237" s="222"/>
      <c r="B237" s="222"/>
      <c r="C237" s="222"/>
      <c r="D237" s="222"/>
      <c r="E237" s="222"/>
      <c r="F237" s="296"/>
      <c r="G237" s="222"/>
      <c r="H237" s="222"/>
      <c r="I237" s="222"/>
      <c r="J237" s="222"/>
      <c r="K237" s="222"/>
      <c r="L237" s="222"/>
      <c r="M237" s="222"/>
      <c r="N237" s="222"/>
      <c r="O237" s="222"/>
    </row>
    <row r="238" spans="1:15" ht="16.5" customHeight="1">
      <c r="A238" s="222"/>
      <c r="B238" s="222"/>
      <c r="C238" s="222"/>
      <c r="D238" s="222"/>
      <c r="E238" s="222"/>
      <c r="F238" s="296"/>
      <c r="G238" s="222"/>
      <c r="H238" s="222"/>
      <c r="I238" s="222"/>
      <c r="J238" s="222"/>
      <c r="K238" s="222"/>
      <c r="L238" s="222"/>
      <c r="M238" s="222"/>
      <c r="N238" s="222"/>
      <c r="O238" s="222"/>
    </row>
    <row r="239" spans="1:15" ht="16.5" customHeight="1">
      <c r="A239" s="222"/>
      <c r="B239" s="222"/>
      <c r="C239" s="222"/>
      <c r="D239" s="222"/>
      <c r="E239" s="222"/>
      <c r="F239" s="296"/>
      <c r="G239" s="222"/>
      <c r="H239" s="222"/>
      <c r="I239" s="222"/>
      <c r="J239" s="222"/>
      <c r="K239" s="222"/>
      <c r="L239" s="222"/>
      <c r="M239" s="222"/>
      <c r="N239" s="222"/>
      <c r="O239" s="222"/>
    </row>
    <row r="240" spans="1:15" ht="16.5" customHeight="1">
      <c r="A240" s="222"/>
      <c r="B240" s="222"/>
      <c r="C240" s="222"/>
      <c r="D240" s="222"/>
      <c r="E240" s="222"/>
      <c r="F240" s="296"/>
      <c r="G240" s="222"/>
      <c r="H240" s="222"/>
      <c r="I240" s="222"/>
      <c r="J240" s="222"/>
      <c r="K240" s="222"/>
      <c r="L240" s="222"/>
      <c r="M240" s="222"/>
      <c r="N240" s="222"/>
      <c r="O240" s="222"/>
    </row>
    <row r="241" spans="1:15" ht="16.5" customHeight="1">
      <c r="A241" s="222"/>
      <c r="B241" s="222"/>
      <c r="C241" s="222"/>
      <c r="D241" s="222"/>
      <c r="E241" s="222"/>
      <c r="F241" s="296"/>
      <c r="G241" s="222"/>
      <c r="H241" s="222"/>
      <c r="I241" s="222"/>
      <c r="J241" s="222"/>
      <c r="K241" s="222"/>
      <c r="L241" s="222"/>
      <c r="M241" s="222"/>
      <c r="N241" s="222"/>
      <c r="O241" s="222"/>
    </row>
    <row r="242" spans="1:15" ht="16.5" customHeight="1">
      <c r="A242" s="222"/>
      <c r="B242" s="222"/>
      <c r="C242" s="222"/>
      <c r="D242" s="222"/>
      <c r="E242" s="222"/>
      <c r="F242" s="296"/>
      <c r="G242" s="222"/>
      <c r="H242" s="222"/>
      <c r="I242" s="222"/>
      <c r="J242" s="222"/>
      <c r="K242" s="222"/>
      <c r="L242" s="222"/>
      <c r="M242" s="222"/>
      <c r="N242" s="222"/>
      <c r="O242" s="222"/>
    </row>
    <row r="243" spans="1:15" ht="16.5" customHeight="1">
      <c r="A243" s="222"/>
      <c r="B243" s="222"/>
      <c r="C243" s="222"/>
      <c r="D243" s="222"/>
      <c r="E243" s="222"/>
      <c r="F243" s="296"/>
      <c r="G243" s="222"/>
      <c r="H243" s="222"/>
      <c r="I243" s="222"/>
      <c r="J243" s="222"/>
      <c r="K243" s="222"/>
      <c r="L243" s="222"/>
      <c r="M243" s="222"/>
      <c r="N243" s="222"/>
      <c r="O243" s="222"/>
    </row>
    <row r="244" spans="1:15" ht="16.5" customHeight="1">
      <c r="A244" s="222"/>
      <c r="B244" s="222"/>
      <c r="C244" s="222"/>
      <c r="D244" s="222"/>
      <c r="E244" s="222"/>
      <c r="F244" s="296"/>
      <c r="G244" s="222"/>
      <c r="H244" s="222"/>
      <c r="I244" s="222"/>
      <c r="J244" s="222"/>
      <c r="K244" s="222"/>
      <c r="L244" s="222"/>
      <c r="M244" s="222"/>
      <c r="N244" s="222"/>
      <c r="O244" s="222"/>
    </row>
    <row r="245" spans="1:15" ht="16.5" customHeight="1">
      <c r="A245" s="222"/>
      <c r="B245" s="222"/>
      <c r="C245" s="222"/>
      <c r="D245" s="222"/>
      <c r="E245" s="222"/>
      <c r="F245" s="296"/>
      <c r="G245" s="222"/>
      <c r="H245" s="222"/>
      <c r="I245" s="222"/>
      <c r="J245" s="222"/>
      <c r="K245" s="222"/>
      <c r="L245" s="222"/>
      <c r="M245" s="222"/>
      <c r="N245" s="222"/>
      <c r="O245" s="222"/>
    </row>
    <row r="246" spans="1:15" ht="16.5" customHeight="1">
      <c r="A246" s="222"/>
      <c r="B246" s="222"/>
      <c r="C246" s="222"/>
      <c r="D246" s="222"/>
      <c r="E246" s="222"/>
      <c r="F246" s="296"/>
      <c r="G246" s="222"/>
      <c r="H246" s="222"/>
      <c r="I246" s="222"/>
      <c r="J246" s="222"/>
      <c r="K246" s="222"/>
      <c r="L246" s="222"/>
      <c r="M246" s="222"/>
      <c r="N246" s="222"/>
      <c r="O246" s="222"/>
    </row>
    <row r="247" spans="1:15" ht="16.5" customHeight="1">
      <c r="A247" s="222"/>
      <c r="B247" s="222"/>
      <c r="C247" s="222"/>
      <c r="D247" s="222"/>
      <c r="E247" s="222"/>
      <c r="F247" s="296"/>
      <c r="G247" s="222"/>
      <c r="H247" s="222"/>
      <c r="I247" s="222"/>
      <c r="J247" s="222"/>
      <c r="K247" s="222"/>
      <c r="L247" s="222"/>
      <c r="M247" s="222"/>
      <c r="N247" s="222"/>
      <c r="O247" s="222"/>
    </row>
    <row r="248" spans="1:15" ht="16.5" customHeight="1">
      <c r="A248" s="222"/>
      <c r="B248" s="222"/>
      <c r="C248" s="222"/>
      <c r="D248" s="222"/>
      <c r="E248" s="222"/>
      <c r="F248" s="296"/>
      <c r="G248" s="222"/>
      <c r="H248" s="222"/>
      <c r="I248" s="222"/>
      <c r="J248" s="222"/>
      <c r="K248" s="222"/>
      <c r="L248" s="222"/>
      <c r="M248" s="222"/>
      <c r="N248" s="222"/>
      <c r="O248" s="222"/>
    </row>
    <row r="249" spans="1:15" ht="16.5" customHeight="1">
      <c r="A249" s="222"/>
      <c r="B249" s="222"/>
      <c r="C249" s="222"/>
      <c r="D249" s="222"/>
      <c r="E249" s="222"/>
      <c r="F249" s="296"/>
      <c r="G249" s="222"/>
      <c r="H249" s="222"/>
      <c r="I249" s="222"/>
      <c r="J249" s="222"/>
      <c r="K249" s="222"/>
      <c r="L249" s="222"/>
      <c r="M249" s="222"/>
      <c r="N249" s="222"/>
      <c r="O249" s="222"/>
    </row>
    <row r="250" spans="1:15" ht="16.5" customHeight="1">
      <c r="A250" s="222"/>
      <c r="B250" s="222"/>
      <c r="C250" s="222"/>
      <c r="D250" s="222"/>
      <c r="E250" s="222"/>
      <c r="F250" s="296"/>
      <c r="G250" s="222"/>
      <c r="H250" s="222"/>
      <c r="I250" s="222"/>
      <c r="J250" s="222"/>
      <c r="K250" s="222"/>
      <c r="L250" s="222"/>
      <c r="M250" s="222"/>
      <c r="N250" s="222"/>
      <c r="O250" s="222"/>
    </row>
    <row r="251" spans="1:15" ht="16.5" customHeight="1">
      <c r="A251" s="222"/>
      <c r="B251" s="222"/>
      <c r="C251" s="222"/>
      <c r="D251" s="222"/>
      <c r="E251" s="222"/>
      <c r="F251" s="296"/>
      <c r="G251" s="222"/>
      <c r="H251" s="222"/>
      <c r="I251" s="222"/>
      <c r="J251" s="222"/>
      <c r="K251" s="222"/>
      <c r="L251" s="222"/>
      <c r="M251" s="222"/>
      <c r="N251" s="222"/>
      <c r="O251" s="222"/>
    </row>
    <row r="252" spans="1:15" ht="16.5" customHeight="1">
      <c r="A252" s="222"/>
      <c r="B252" s="222"/>
      <c r="C252" s="222"/>
      <c r="D252" s="222"/>
      <c r="E252" s="222"/>
      <c r="F252" s="296"/>
      <c r="G252" s="222"/>
      <c r="H252" s="222"/>
      <c r="I252" s="222"/>
      <c r="J252" s="222"/>
      <c r="K252" s="222"/>
      <c r="L252" s="222"/>
      <c r="M252" s="222"/>
      <c r="N252" s="222"/>
      <c r="O252" s="222"/>
    </row>
    <row r="253" spans="1:15" ht="16.5" customHeight="1">
      <c r="A253" s="222"/>
      <c r="B253" s="222"/>
      <c r="C253" s="222"/>
      <c r="D253" s="222"/>
      <c r="E253" s="222"/>
      <c r="F253" s="296"/>
      <c r="G253" s="222"/>
      <c r="H253" s="222"/>
      <c r="I253" s="222"/>
      <c r="J253" s="222"/>
      <c r="K253" s="222"/>
      <c r="L253" s="222"/>
      <c r="M253" s="222"/>
      <c r="N253" s="222"/>
      <c r="O253" s="222"/>
    </row>
    <row r="254" spans="1:15" ht="16.5" customHeight="1">
      <c r="A254" s="222"/>
      <c r="B254" s="222"/>
      <c r="C254" s="222"/>
      <c r="D254" s="222"/>
      <c r="E254" s="222"/>
      <c r="F254" s="296"/>
      <c r="G254" s="222"/>
      <c r="H254" s="222"/>
      <c r="I254" s="222"/>
      <c r="J254" s="222"/>
      <c r="K254" s="222"/>
      <c r="L254" s="222"/>
      <c r="M254" s="222"/>
      <c r="N254" s="222"/>
      <c r="O254" s="222"/>
    </row>
    <row r="255" spans="1:15" ht="16.5" customHeight="1">
      <c r="A255" s="222"/>
      <c r="B255" s="222"/>
      <c r="C255" s="222"/>
      <c r="D255" s="222"/>
      <c r="E255" s="222"/>
      <c r="F255" s="296"/>
      <c r="G255" s="222"/>
      <c r="H255" s="222"/>
      <c r="I255" s="222"/>
      <c r="J255" s="222"/>
      <c r="K255" s="222"/>
      <c r="L255" s="222"/>
      <c r="M255" s="222"/>
      <c r="N255" s="222"/>
      <c r="O255" s="222"/>
    </row>
    <row r="256" spans="1:15" ht="16.5" customHeight="1">
      <c r="A256" s="222"/>
      <c r="B256" s="222"/>
      <c r="C256" s="222"/>
      <c r="D256" s="222"/>
      <c r="E256" s="222"/>
      <c r="F256" s="296"/>
      <c r="G256" s="222"/>
      <c r="H256" s="222"/>
      <c r="I256" s="222"/>
      <c r="J256" s="222"/>
      <c r="K256" s="222"/>
      <c r="L256" s="222"/>
      <c r="M256" s="222"/>
      <c r="N256" s="222"/>
      <c r="O256" s="222"/>
    </row>
    <row r="257" spans="1:15" ht="16.5" customHeight="1">
      <c r="A257" s="222"/>
      <c r="B257" s="222"/>
      <c r="C257" s="222"/>
      <c r="D257" s="222"/>
      <c r="E257" s="222"/>
      <c r="F257" s="296"/>
      <c r="G257" s="222"/>
      <c r="H257" s="222"/>
      <c r="I257" s="222"/>
      <c r="J257" s="222"/>
      <c r="K257" s="222"/>
      <c r="L257" s="222"/>
      <c r="M257" s="222"/>
      <c r="N257" s="222"/>
      <c r="O257" s="222"/>
    </row>
    <row r="258" spans="1:15" ht="16.5" customHeight="1">
      <c r="A258" s="222"/>
      <c r="B258" s="222"/>
      <c r="C258" s="222"/>
      <c r="D258" s="222"/>
      <c r="E258" s="222"/>
      <c r="F258" s="296"/>
      <c r="G258" s="222"/>
      <c r="H258" s="222"/>
      <c r="I258" s="222"/>
      <c r="J258" s="222"/>
      <c r="K258" s="222"/>
      <c r="L258" s="222"/>
      <c r="M258" s="222"/>
      <c r="N258" s="222"/>
      <c r="O258" s="222"/>
    </row>
    <row r="259" spans="1:15" ht="16.5" customHeight="1">
      <c r="A259" s="222"/>
      <c r="B259" s="222"/>
      <c r="C259" s="222"/>
      <c r="D259" s="222"/>
      <c r="E259" s="222"/>
      <c r="F259" s="296"/>
      <c r="G259" s="222"/>
      <c r="H259" s="222"/>
      <c r="I259" s="222"/>
      <c r="J259" s="222"/>
      <c r="K259" s="222"/>
      <c r="L259" s="222"/>
      <c r="M259" s="222"/>
      <c r="N259" s="222"/>
      <c r="O259" s="222"/>
    </row>
    <row r="260" spans="1:15" ht="16.5" customHeight="1">
      <c r="A260" s="222"/>
      <c r="B260" s="222"/>
      <c r="C260" s="222"/>
      <c r="D260" s="222"/>
      <c r="E260" s="222"/>
      <c r="F260" s="296"/>
      <c r="G260" s="222"/>
      <c r="H260" s="222"/>
      <c r="I260" s="222"/>
      <c r="J260" s="222"/>
      <c r="K260" s="222"/>
      <c r="L260" s="222"/>
      <c r="M260" s="222"/>
      <c r="N260" s="222"/>
      <c r="O260" s="222"/>
    </row>
    <row r="261" spans="1:15" ht="16.5" customHeight="1">
      <c r="A261" s="222"/>
      <c r="B261" s="222"/>
      <c r="C261" s="222"/>
      <c r="D261" s="222"/>
      <c r="E261" s="222"/>
      <c r="F261" s="296"/>
      <c r="G261" s="222"/>
      <c r="H261" s="222"/>
      <c r="I261" s="222"/>
      <c r="J261" s="222"/>
      <c r="K261" s="222"/>
      <c r="L261" s="222"/>
      <c r="M261" s="222"/>
      <c r="N261" s="222"/>
      <c r="O261" s="222"/>
    </row>
    <row r="262" spans="1:15" ht="16.5" customHeight="1">
      <c r="A262" s="222"/>
      <c r="B262" s="222"/>
      <c r="C262" s="222"/>
      <c r="D262" s="222"/>
      <c r="E262" s="222"/>
      <c r="F262" s="296"/>
      <c r="G262" s="222"/>
      <c r="H262" s="222"/>
      <c r="I262" s="222"/>
      <c r="J262" s="222"/>
      <c r="K262" s="222"/>
      <c r="L262" s="222"/>
      <c r="M262" s="222"/>
      <c r="N262" s="222"/>
      <c r="O262" s="222"/>
    </row>
    <row r="263" spans="1:15" ht="16.5" customHeight="1">
      <c r="A263" s="222"/>
      <c r="B263" s="222"/>
      <c r="C263" s="222"/>
      <c r="D263" s="222"/>
      <c r="E263" s="222"/>
      <c r="F263" s="296"/>
      <c r="G263" s="222"/>
      <c r="H263" s="222"/>
      <c r="I263" s="222"/>
      <c r="J263" s="222"/>
      <c r="K263" s="222"/>
      <c r="L263" s="222"/>
      <c r="M263" s="222"/>
      <c r="N263" s="222"/>
      <c r="O263" s="222"/>
    </row>
    <row r="264" spans="1:15" ht="16.5" customHeight="1">
      <c r="A264" s="222"/>
      <c r="B264" s="222"/>
      <c r="C264" s="222"/>
      <c r="D264" s="222"/>
      <c r="E264" s="222"/>
      <c r="F264" s="296"/>
      <c r="G264" s="222"/>
      <c r="H264" s="222"/>
      <c r="I264" s="222"/>
      <c r="J264" s="222"/>
      <c r="K264" s="222"/>
      <c r="L264" s="222"/>
      <c r="M264" s="222"/>
      <c r="N264" s="222"/>
      <c r="O264" s="222"/>
    </row>
    <row r="265" spans="1:15" ht="16.5" customHeight="1">
      <c r="A265" s="222"/>
      <c r="B265" s="222"/>
      <c r="C265" s="222"/>
      <c r="D265" s="222"/>
      <c r="E265" s="222"/>
      <c r="F265" s="296"/>
      <c r="G265" s="222"/>
      <c r="H265" s="222"/>
      <c r="I265" s="222"/>
      <c r="J265" s="222"/>
      <c r="K265" s="222"/>
      <c r="L265" s="222"/>
      <c r="M265" s="222"/>
      <c r="N265" s="222"/>
      <c r="O265" s="222"/>
    </row>
    <row r="266" spans="1:15" ht="16.5" customHeight="1">
      <c r="A266" s="222"/>
      <c r="B266" s="222"/>
      <c r="C266" s="222"/>
      <c r="D266" s="222"/>
      <c r="E266" s="222"/>
      <c r="F266" s="296"/>
      <c r="G266" s="222"/>
      <c r="H266" s="222"/>
      <c r="I266" s="222"/>
      <c r="J266" s="222"/>
      <c r="K266" s="222"/>
      <c r="L266" s="222"/>
      <c r="M266" s="222"/>
      <c r="N266" s="222"/>
      <c r="O266" s="222"/>
    </row>
    <row r="267" spans="1:15" ht="16.5" customHeight="1">
      <c r="A267" s="222"/>
      <c r="B267" s="222"/>
      <c r="C267" s="222"/>
      <c r="D267" s="222"/>
      <c r="E267" s="222"/>
      <c r="F267" s="296"/>
      <c r="G267" s="222"/>
      <c r="H267" s="222"/>
      <c r="I267" s="222"/>
      <c r="J267" s="222"/>
      <c r="K267" s="222"/>
      <c r="L267" s="222"/>
      <c r="M267" s="222"/>
      <c r="N267" s="222"/>
      <c r="O267" s="222"/>
    </row>
    <row r="268" spans="1:15" ht="16.5" customHeight="1">
      <c r="A268" s="222"/>
      <c r="B268" s="222"/>
      <c r="C268" s="222"/>
      <c r="D268" s="222"/>
      <c r="E268" s="222"/>
      <c r="F268" s="296"/>
      <c r="G268" s="222"/>
      <c r="H268" s="222"/>
      <c r="I268" s="222"/>
      <c r="J268" s="222"/>
      <c r="K268" s="222"/>
      <c r="L268" s="222"/>
      <c r="M268" s="222"/>
      <c r="N268" s="222"/>
      <c r="O268" s="222"/>
    </row>
    <row r="269" spans="1:15" ht="16.5" customHeight="1">
      <c r="A269" s="222"/>
      <c r="B269" s="222"/>
      <c r="C269" s="222"/>
      <c r="D269" s="222"/>
      <c r="E269" s="222"/>
      <c r="F269" s="296"/>
      <c r="G269" s="222"/>
      <c r="H269" s="222"/>
      <c r="I269" s="222"/>
      <c r="J269" s="222"/>
      <c r="K269" s="222"/>
      <c r="L269" s="222"/>
      <c r="M269" s="222"/>
      <c r="N269" s="222"/>
      <c r="O269" s="222"/>
    </row>
    <row r="270" spans="1:15" ht="16.5" customHeight="1">
      <c r="A270" s="222"/>
      <c r="B270" s="222"/>
      <c r="C270" s="222"/>
      <c r="D270" s="222"/>
      <c r="E270" s="222"/>
      <c r="F270" s="296"/>
      <c r="G270" s="222"/>
      <c r="H270" s="222"/>
      <c r="I270" s="222"/>
      <c r="J270" s="222"/>
      <c r="K270" s="222"/>
      <c r="L270" s="222"/>
      <c r="M270" s="222"/>
      <c r="N270" s="222"/>
      <c r="O270" s="222"/>
    </row>
    <row r="271" spans="1:15" ht="16.5" customHeight="1">
      <c r="A271" s="222"/>
      <c r="B271" s="222"/>
      <c r="C271" s="222"/>
      <c r="D271" s="222"/>
      <c r="E271" s="222"/>
      <c r="F271" s="296"/>
      <c r="G271" s="222"/>
      <c r="H271" s="222"/>
      <c r="I271" s="222"/>
      <c r="J271" s="222"/>
      <c r="K271" s="222"/>
      <c r="L271" s="222"/>
      <c r="M271" s="222"/>
      <c r="N271" s="222"/>
      <c r="O271" s="222"/>
    </row>
    <row r="272" spans="1:15" ht="16.5" customHeight="1">
      <c r="A272" s="222"/>
      <c r="B272" s="222"/>
      <c r="C272" s="222"/>
      <c r="D272" s="222"/>
      <c r="E272" s="222"/>
      <c r="F272" s="296"/>
      <c r="G272" s="222"/>
      <c r="H272" s="222"/>
      <c r="I272" s="222"/>
      <c r="J272" s="222"/>
      <c r="K272" s="222"/>
      <c r="L272" s="222"/>
      <c r="M272" s="222"/>
      <c r="N272" s="222"/>
      <c r="O272" s="222"/>
    </row>
    <row r="273" spans="1:15" ht="16.5" customHeight="1">
      <c r="A273" s="222"/>
      <c r="B273" s="222"/>
      <c r="C273" s="222"/>
      <c r="D273" s="222"/>
      <c r="E273" s="222"/>
      <c r="F273" s="296"/>
      <c r="G273" s="222"/>
      <c r="H273" s="222"/>
      <c r="I273" s="222"/>
      <c r="J273" s="222"/>
      <c r="K273" s="222"/>
      <c r="L273" s="222"/>
      <c r="M273" s="222"/>
      <c r="N273" s="222"/>
      <c r="O273" s="222"/>
    </row>
    <row r="274" spans="1:15" ht="16.5" customHeight="1">
      <c r="A274" s="222"/>
      <c r="B274" s="222"/>
      <c r="C274" s="222"/>
      <c r="D274" s="222"/>
      <c r="E274" s="222"/>
      <c r="F274" s="296"/>
      <c r="G274" s="222"/>
      <c r="H274" s="222"/>
      <c r="I274" s="222"/>
      <c r="J274" s="222"/>
      <c r="K274" s="222"/>
      <c r="L274" s="222"/>
      <c r="M274" s="222"/>
      <c r="N274" s="222"/>
      <c r="O274" s="222"/>
    </row>
    <row r="275" spans="1:15" ht="16.5" customHeight="1">
      <c r="A275" s="222"/>
      <c r="B275" s="222"/>
      <c r="C275" s="222"/>
      <c r="D275" s="222"/>
      <c r="E275" s="222"/>
      <c r="F275" s="296"/>
      <c r="G275" s="222"/>
      <c r="H275" s="222"/>
      <c r="I275" s="222"/>
      <c r="J275" s="222"/>
      <c r="K275" s="222"/>
      <c r="L275" s="222"/>
      <c r="M275" s="222"/>
      <c r="N275" s="222"/>
      <c r="O275" s="222"/>
    </row>
    <row r="276" spans="1:15" ht="16.5" customHeight="1">
      <c r="A276" s="222"/>
      <c r="B276" s="222"/>
      <c r="C276" s="222"/>
      <c r="D276" s="222"/>
      <c r="E276" s="222"/>
      <c r="F276" s="296"/>
      <c r="G276" s="222"/>
      <c r="H276" s="222"/>
      <c r="I276" s="222"/>
      <c r="J276" s="222"/>
      <c r="K276" s="222"/>
      <c r="L276" s="222"/>
      <c r="M276" s="222"/>
      <c r="N276" s="222"/>
      <c r="O276" s="222"/>
    </row>
    <row r="277" spans="1:15" ht="16.5" customHeight="1">
      <c r="A277" s="222"/>
      <c r="B277" s="222"/>
      <c r="C277" s="222"/>
      <c r="D277" s="222"/>
      <c r="E277" s="222"/>
      <c r="F277" s="296"/>
      <c r="G277" s="222"/>
      <c r="H277" s="222"/>
      <c r="I277" s="222"/>
      <c r="J277" s="222"/>
      <c r="K277" s="222"/>
      <c r="L277" s="222"/>
      <c r="M277" s="222"/>
      <c r="N277" s="222"/>
      <c r="O277" s="222"/>
    </row>
    <row r="278" spans="1:15" ht="16.5" customHeight="1">
      <c r="A278" s="222"/>
      <c r="B278" s="222"/>
      <c r="C278" s="222"/>
      <c r="D278" s="222"/>
      <c r="E278" s="222"/>
      <c r="F278" s="296"/>
      <c r="G278" s="222"/>
      <c r="H278" s="222"/>
      <c r="I278" s="222"/>
      <c r="J278" s="222"/>
      <c r="K278" s="222"/>
      <c r="L278" s="222"/>
      <c r="M278" s="222"/>
      <c r="N278" s="222"/>
      <c r="O278" s="222"/>
    </row>
    <row r="279" spans="1:15" ht="16.5" customHeight="1">
      <c r="A279" s="222"/>
      <c r="B279" s="222"/>
      <c r="C279" s="222"/>
      <c r="D279" s="222"/>
      <c r="E279" s="222"/>
      <c r="F279" s="296"/>
      <c r="G279" s="222"/>
      <c r="H279" s="222"/>
      <c r="I279" s="222"/>
      <c r="J279" s="222"/>
      <c r="K279" s="222"/>
      <c r="L279" s="222"/>
      <c r="M279" s="222"/>
      <c r="N279" s="222"/>
      <c r="O279" s="222"/>
    </row>
    <row r="280" spans="1:15" ht="16.5" customHeight="1">
      <c r="A280" s="222"/>
      <c r="B280" s="222"/>
      <c r="C280" s="222"/>
      <c r="D280" s="222"/>
      <c r="E280" s="222"/>
      <c r="F280" s="296"/>
      <c r="G280" s="222"/>
      <c r="H280" s="222"/>
      <c r="I280" s="222"/>
      <c r="J280" s="222"/>
      <c r="K280" s="222"/>
      <c r="L280" s="222"/>
      <c r="M280" s="222"/>
      <c r="N280" s="222"/>
      <c r="O280" s="222"/>
    </row>
    <row r="281" spans="1:15" ht="16.5" customHeight="1">
      <c r="A281" s="222"/>
      <c r="B281" s="222"/>
      <c r="C281" s="222"/>
      <c r="D281" s="222"/>
      <c r="E281" s="222"/>
      <c r="F281" s="296"/>
      <c r="G281" s="222"/>
      <c r="H281" s="222"/>
      <c r="I281" s="222"/>
      <c r="J281" s="222"/>
      <c r="K281" s="222"/>
      <c r="L281" s="222"/>
      <c r="M281" s="222"/>
      <c r="N281" s="222"/>
      <c r="O281" s="222"/>
    </row>
    <row r="282" spans="1:15" ht="16.5" customHeight="1">
      <c r="A282" s="222"/>
      <c r="B282" s="222"/>
      <c r="C282" s="222"/>
      <c r="D282" s="222"/>
      <c r="E282" s="222"/>
      <c r="F282" s="296"/>
      <c r="G282" s="222"/>
      <c r="H282" s="222"/>
      <c r="I282" s="222"/>
      <c r="J282" s="222"/>
      <c r="K282" s="222"/>
      <c r="L282" s="222"/>
      <c r="M282" s="222"/>
      <c r="N282" s="222"/>
      <c r="O282" s="222"/>
    </row>
    <row r="283" spans="1:15" ht="16.5" customHeight="1">
      <c r="A283" s="222"/>
      <c r="B283" s="222"/>
      <c r="C283" s="222"/>
      <c r="D283" s="222"/>
      <c r="E283" s="222"/>
      <c r="F283" s="296"/>
      <c r="G283" s="222"/>
      <c r="H283" s="222"/>
      <c r="I283" s="222"/>
      <c r="J283" s="222"/>
      <c r="K283" s="222"/>
      <c r="L283" s="222"/>
      <c r="M283" s="222"/>
      <c r="N283" s="222"/>
      <c r="O283" s="222"/>
    </row>
    <row r="284" spans="1:15" ht="16.5" customHeight="1">
      <c r="A284" s="222"/>
      <c r="B284" s="222"/>
      <c r="C284" s="222"/>
      <c r="D284" s="222"/>
      <c r="E284" s="222"/>
      <c r="F284" s="296"/>
      <c r="G284" s="222"/>
      <c r="H284" s="222"/>
      <c r="I284" s="222"/>
      <c r="J284" s="222"/>
      <c r="K284" s="222"/>
      <c r="L284" s="222"/>
      <c r="M284" s="222"/>
      <c r="N284" s="222"/>
      <c r="O284" s="222"/>
    </row>
    <row r="285" spans="1:15" ht="16.5" customHeight="1">
      <c r="A285" s="222"/>
      <c r="B285" s="222"/>
      <c r="C285" s="222"/>
      <c r="D285" s="222"/>
      <c r="E285" s="222"/>
      <c r="F285" s="296"/>
      <c r="G285" s="222"/>
      <c r="H285" s="222"/>
      <c r="I285" s="222"/>
      <c r="J285" s="222"/>
      <c r="K285" s="222"/>
      <c r="L285" s="222"/>
      <c r="M285" s="222"/>
      <c r="N285" s="222"/>
      <c r="O285" s="222"/>
    </row>
    <row r="286" spans="1:15" ht="16.5" customHeight="1">
      <c r="A286" s="222"/>
      <c r="B286" s="222"/>
      <c r="C286" s="222"/>
      <c r="D286" s="222"/>
      <c r="E286" s="222"/>
      <c r="F286" s="296"/>
      <c r="G286" s="222"/>
      <c r="H286" s="222"/>
      <c r="I286" s="222"/>
      <c r="J286" s="222"/>
      <c r="K286" s="222"/>
      <c r="L286" s="222"/>
      <c r="M286" s="222"/>
      <c r="N286" s="222"/>
      <c r="O286" s="222"/>
    </row>
  </sheetData>
  <mergeCells count="50">
    <mergeCell ref="C2:E2"/>
    <mergeCell ref="F2:G2"/>
    <mergeCell ref="D3:E3"/>
    <mergeCell ref="D11:E12"/>
    <mergeCell ref="F11:G11"/>
    <mergeCell ref="H3:H10"/>
    <mergeCell ref="D4:E4"/>
    <mergeCell ref="D5:E6"/>
    <mergeCell ref="D7:E7"/>
    <mergeCell ref="D8:E8"/>
    <mergeCell ref="G8:G10"/>
    <mergeCell ref="D9:E9"/>
    <mergeCell ref="D10:E10"/>
    <mergeCell ref="H11:H18"/>
    <mergeCell ref="D13:E13"/>
    <mergeCell ref="D14:E14"/>
    <mergeCell ref="D15:E15"/>
    <mergeCell ref="D16:E17"/>
    <mergeCell ref="D18:E18"/>
    <mergeCell ref="H19:H26"/>
    <mergeCell ref="D25:E25"/>
    <mergeCell ref="D26:E26"/>
    <mergeCell ref="D19:E21"/>
    <mergeCell ref="D24:E24"/>
    <mergeCell ref="D22:E23"/>
    <mergeCell ref="G21:G22"/>
    <mergeCell ref="G23:G24"/>
    <mergeCell ref="D37:E37"/>
    <mergeCell ref="D27:E28"/>
    <mergeCell ref="H27:H29"/>
    <mergeCell ref="D29:E29"/>
    <mergeCell ref="D30:E30"/>
    <mergeCell ref="H30:H31"/>
    <mergeCell ref="D31:E31"/>
    <mergeCell ref="D32:E32"/>
    <mergeCell ref="D34:E34"/>
    <mergeCell ref="H34:H35"/>
    <mergeCell ref="D35:E35"/>
    <mergeCell ref="D36:E36"/>
    <mergeCell ref="D39:E39"/>
    <mergeCell ref="D40:E40"/>
    <mergeCell ref="D41:E41"/>
    <mergeCell ref="D42:E42"/>
    <mergeCell ref="A44:B44"/>
    <mergeCell ref="D44:E44"/>
    <mergeCell ref="H44:H46"/>
    <mergeCell ref="A47:B47"/>
    <mergeCell ref="D47:E47"/>
    <mergeCell ref="D48:E48"/>
    <mergeCell ref="B50:H50"/>
  </mergeCell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&amp;CTABLE 9A.21</oddHeader>
    <oddFooter>&amp;L&amp;8&amp;G 
REPORT ON
GOVERNMENT
SERVICES 2013&amp;C &amp;R&amp;8&amp;G 
FIRE AND AMBULANCE
SERVICES
PAGE &amp;"Arial,Bold"&amp;P&amp;"Arial,Regular" of TABLE 9A.21</oddFooter>
  </headerFooter>
  <rowBreaks count="2" manualBreakCount="2">
    <brk id="38" max="7" man="1"/>
    <brk id="46" max="7" man="1"/>
  </rowBreaks>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O247"/>
  <sheetViews>
    <sheetView showGridLines="0" zoomScaleNormal="100" zoomScaleSheetLayoutView="100" workbookViewId="0"/>
  </sheetViews>
  <sheetFormatPr defaultColWidth="9.140625" defaultRowHeight="16.5" customHeight="1"/>
  <cols>
    <col min="1" max="1" width="3.7109375" style="123" customWidth="1"/>
    <col min="2" max="3" width="2.7109375" style="123" customWidth="1"/>
    <col min="4" max="4" width="6.7109375" style="123" customWidth="1"/>
    <col min="5" max="5" width="17.42578125" style="123" customWidth="1"/>
    <col min="6" max="6" width="3.85546875" style="509" customWidth="1"/>
    <col min="7" max="9" width="6.28515625" style="123" customWidth="1"/>
    <col min="10" max="12" width="5.7109375" style="123" customWidth="1"/>
    <col min="13" max="14" width="6.28515625" style="123" customWidth="1"/>
    <col min="15" max="15" width="9.140625" style="123"/>
    <col min="16" max="16384" width="9.140625" style="41"/>
  </cols>
  <sheetData>
    <row r="1" spans="1:15" s="45" customFormat="1" ht="19.5" customHeight="1">
      <c r="A1" s="111" t="s">
        <v>41</v>
      </c>
      <c r="B1" s="451"/>
      <c r="C1" s="451"/>
      <c r="D1" s="420"/>
      <c r="E1" s="678" t="s">
        <v>384</v>
      </c>
      <c r="F1" s="678"/>
      <c r="G1" s="678"/>
      <c r="H1" s="678"/>
      <c r="I1" s="678"/>
      <c r="J1" s="678"/>
      <c r="K1" s="678"/>
      <c r="L1" s="678"/>
      <c r="M1" s="678"/>
      <c r="N1" s="678"/>
      <c r="O1" s="131"/>
    </row>
    <row r="2" spans="1:15" s="38" customFormat="1" ht="16.5" customHeight="1">
      <c r="A2" s="438"/>
      <c r="B2" s="438"/>
      <c r="C2" s="438"/>
      <c r="D2" s="407"/>
      <c r="E2" s="407"/>
      <c r="F2" s="387" t="s">
        <v>103</v>
      </c>
      <c r="G2" s="407" t="s">
        <v>79</v>
      </c>
      <c r="H2" s="407" t="s">
        <v>83</v>
      </c>
      <c r="I2" s="407" t="s">
        <v>88</v>
      </c>
      <c r="J2" s="407" t="s">
        <v>89</v>
      </c>
      <c r="K2" s="407" t="s">
        <v>90</v>
      </c>
      <c r="L2" s="407" t="s">
        <v>93</v>
      </c>
      <c r="M2" s="407" t="s">
        <v>95</v>
      </c>
      <c r="N2" s="407" t="s">
        <v>105</v>
      </c>
      <c r="O2" s="169"/>
    </row>
    <row r="3" spans="1:15" s="52" customFormat="1" ht="16.5" customHeight="1">
      <c r="A3" s="337" t="s">
        <v>385</v>
      </c>
      <c r="B3" s="337"/>
      <c r="C3" s="337"/>
      <c r="D3" s="337"/>
      <c r="E3" s="337"/>
      <c r="F3" s="212"/>
      <c r="G3" s="337"/>
      <c r="H3" s="337"/>
      <c r="I3" s="337"/>
      <c r="J3" s="337"/>
      <c r="K3" s="337"/>
      <c r="L3" s="337"/>
      <c r="M3" s="337"/>
      <c r="N3" s="337"/>
      <c r="O3" s="337"/>
    </row>
    <row r="4" spans="1:15" s="38" customFormat="1" ht="16.5" customHeight="1">
      <c r="A4" s="337"/>
      <c r="B4" s="337" t="s">
        <v>386</v>
      </c>
      <c r="C4" s="337"/>
      <c r="D4" s="337"/>
      <c r="E4" s="337"/>
      <c r="F4" s="212" t="s">
        <v>116</v>
      </c>
      <c r="G4" s="337">
        <v>94.1</v>
      </c>
      <c r="H4" s="337">
        <v>97.2</v>
      </c>
      <c r="I4" s="337">
        <v>93.8</v>
      </c>
      <c r="J4" s="194" t="s">
        <v>117</v>
      </c>
      <c r="K4" s="171" t="s">
        <v>117</v>
      </c>
      <c r="L4" s="171" t="s">
        <v>117</v>
      </c>
      <c r="M4" s="171">
        <v>89.7</v>
      </c>
      <c r="N4" s="171" t="s">
        <v>117</v>
      </c>
      <c r="O4" s="169"/>
    </row>
    <row r="5" spans="1:15" s="38" customFormat="1" ht="16.5" customHeight="1">
      <c r="A5" s="337"/>
      <c r="B5" s="740" t="s">
        <v>387</v>
      </c>
      <c r="C5" s="740"/>
      <c r="D5" s="740"/>
      <c r="E5" s="741"/>
      <c r="F5" s="212" t="s">
        <v>116</v>
      </c>
      <c r="G5" s="337">
        <v>75.7</v>
      </c>
      <c r="H5" s="337">
        <v>82.2</v>
      </c>
      <c r="I5" s="337">
        <v>78.8</v>
      </c>
      <c r="J5" s="194" t="s">
        <v>117</v>
      </c>
      <c r="K5" s="171" t="s">
        <v>117</v>
      </c>
      <c r="L5" s="171" t="s">
        <v>117</v>
      </c>
      <c r="M5" s="171">
        <v>69.599999999999994</v>
      </c>
      <c r="N5" s="171" t="s">
        <v>117</v>
      </c>
      <c r="O5" s="169"/>
    </row>
    <row r="6" spans="1:15" s="38" customFormat="1" ht="16.5" customHeight="1">
      <c r="A6" s="337"/>
      <c r="B6" s="337" t="s">
        <v>296</v>
      </c>
      <c r="C6" s="337"/>
      <c r="D6" s="337"/>
      <c r="E6" s="337"/>
      <c r="F6" s="212" t="s">
        <v>116</v>
      </c>
      <c r="G6" s="337">
        <v>18.399999999999999</v>
      </c>
      <c r="H6" s="337">
        <v>21.8</v>
      </c>
      <c r="I6" s="337">
        <v>18.5</v>
      </c>
      <c r="J6" s="194" t="s">
        <v>117</v>
      </c>
      <c r="K6" s="171" t="s">
        <v>117</v>
      </c>
      <c r="L6" s="171" t="s">
        <v>117</v>
      </c>
      <c r="M6" s="171">
        <v>19.399999999999999</v>
      </c>
      <c r="N6" s="171" t="s">
        <v>117</v>
      </c>
      <c r="O6" s="169"/>
    </row>
    <row r="7" spans="1:15" s="38" customFormat="1" ht="16.5" customHeight="1">
      <c r="A7" s="337"/>
      <c r="B7" s="337" t="s">
        <v>295</v>
      </c>
      <c r="C7" s="337"/>
      <c r="D7" s="337"/>
      <c r="E7" s="337"/>
      <c r="F7" s="212" t="s">
        <v>116</v>
      </c>
      <c r="G7" s="337">
        <v>27.4</v>
      </c>
      <c r="H7" s="337">
        <v>30.5</v>
      </c>
      <c r="I7" s="337">
        <v>32.299999999999997</v>
      </c>
      <c r="J7" s="194" t="s">
        <v>117</v>
      </c>
      <c r="K7" s="171" t="s">
        <v>117</v>
      </c>
      <c r="L7" s="171" t="s">
        <v>117</v>
      </c>
      <c r="M7" s="171">
        <v>30.3</v>
      </c>
      <c r="N7" s="171" t="s">
        <v>117</v>
      </c>
      <c r="O7" s="169"/>
    </row>
    <row r="8" spans="1:15" s="38" customFormat="1" ht="30.75" customHeight="1">
      <c r="A8" s="337"/>
      <c r="B8" s="740" t="s">
        <v>388</v>
      </c>
      <c r="C8" s="740"/>
      <c r="D8" s="740"/>
      <c r="E8" s="741"/>
      <c r="F8" s="212" t="s">
        <v>116</v>
      </c>
      <c r="G8" s="337">
        <v>75.900000000000006</v>
      </c>
      <c r="H8" s="317">
        <v>75</v>
      </c>
      <c r="I8" s="337">
        <v>89.5</v>
      </c>
      <c r="J8" s="194" t="s">
        <v>117</v>
      </c>
      <c r="K8" s="171" t="s">
        <v>117</v>
      </c>
      <c r="L8" s="171" t="s">
        <v>117</v>
      </c>
      <c r="M8" s="171">
        <v>78.5</v>
      </c>
      <c r="N8" s="171" t="s">
        <v>117</v>
      </c>
      <c r="O8" s="169"/>
    </row>
    <row r="9" spans="1:15" s="38" customFormat="1" ht="30.75" customHeight="1">
      <c r="A9" s="337"/>
      <c r="B9" s="740" t="s">
        <v>389</v>
      </c>
      <c r="C9" s="740"/>
      <c r="D9" s="740"/>
      <c r="E9" s="741"/>
      <c r="F9" s="212" t="s">
        <v>116</v>
      </c>
      <c r="G9" s="337">
        <v>13.3</v>
      </c>
      <c r="H9" s="337">
        <v>15.1</v>
      </c>
      <c r="I9" s="337">
        <v>19.7</v>
      </c>
      <c r="J9" s="194" t="s">
        <v>117</v>
      </c>
      <c r="K9" s="171" t="s">
        <v>117</v>
      </c>
      <c r="L9" s="171" t="s">
        <v>117</v>
      </c>
      <c r="M9" s="171">
        <v>14.7</v>
      </c>
      <c r="N9" s="171" t="s">
        <v>117</v>
      </c>
      <c r="O9" s="169"/>
    </row>
    <row r="10" spans="1:15" s="38" customFormat="1" ht="16.5" customHeight="1">
      <c r="A10" s="337"/>
      <c r="B10" s="337" t="s">
        <v>390</v>
      </c>
      <c r="C10" s="337"/>
      <c r="D10" s="337"/>
      <c r="E10" s="337"/>
      <c r="F10" s="212" t="s">
        <v>116</v>
      </c>
      <c r="G10" s="337">
        <v>57.1</v>
      </c>
      <c r="H10" s="337">
        <v>55.8</v>
      </c>
      <c r="I10" s="337">
        <v>62.8</v>
      </c>
      <c r="J10" s="194" t="s">
        <v>117</v>
      </c>
      <c r="K10" s="171" t="s">
        <v>117</v>
      </c>
      <c r="L10" s="171" t="s">
        <v>117</v>
      </c>
      <c r="M10" s="171">
        <v>59</v>
      </c>
      <c r="N10" s="171" t="s">
        <v>117</v>
      </c>
      <c r="O10" s="169"/>
    </row>
    <row r="11" spans="1:15" s="38" customFormat="1" ht="16.5" customHeight="1">
      <c r="A11" s="337"/>
      <c r="B11" s="337" t="s">
        <v>391</v>
      </c>
      <c r="C11" s="337"/>
      <c r="D11" s="337"/>
      <c r="E11" s="337"/>
      <c r="F11" s="212" t="s">
        <v>116</v>
      </c>
      <c r="G11" s="337">
        <v>30.7</v>
      </c>
      <c r="H11" s="337">
        <v>29.4</v>
      </c>
      <c r="I11" s="317">
        <v>35</v>
      </c>
      <c r="J11" s="194" t="s">
        <v>117</v>
      </c>
      <c r="K11" s="171" t="s">
        <v>117</v>
      </c>
      <c r="L11" s="171" t="s">
        <v>117</v>
      </c>
      <c r="M11" s="171">
        <v>31</v>
      </c>
      <c r="N11" s="171" t="s">
        <v>117</v>
      </c>
      <c r="O11" s="169"/>
    </row>
    <row r="12" spans="1:15" s="38" customFormat="1" ht="30.75" customHeight="1">
      <c r="A12" s="740" t="s">
        <v>392</v>
      </c>
      <c r="B12" s="741"/>
      <c r="C12" s="741"/>
      <c r="D12" s="741"/>
      <c r="E12" s="741"/>
      <c r="F12" s="212" t="s">
        <v>116</v>
      </c>
      <c r="G12" s="337">
        <v>63.6</v>
      </c>
      <c r="H12" s="337">
        <v>70.3</v>
      </c>
      <c r="I12" s="337">
        <v>61.3</v>
      </c>
      <c r="J12" s="194" t="s">
        <v>117</v>
      </c>
      <c r="K12" s="171" t="s">
        <v>117</v>
      </c>
      <c r="L12" s="171" t="s">
        <v>117</v>
      </c>
      <c r="M12" s="337">
        <v>62.1</v>
      </c>
      <c r="N12" s="171" t="s">
        <v>117</v>
      </c>
      <c r="O12" s="169"/>
    </row>
    <row r="13" spans="1:15" s="38" customFormat="1" ht="16.5" customHeight="1">
      <c r="A13" s="337" t="s">
        <v>393</v>
      </c>
      <c r="B13" s="337"/>
      <c r="C13" s="337"/>
      <c r="D13" s="337"/>
      <c r="E13" s="337"/>
      <c r="F13" s="212"/>
      <c r="G13" s="337"/>
      <c r="H13" s="337"/>
      <c r="I13" s="337"/>
      <c r="J13" s="337"/>
      <c r="K13" s="171"/>
      <c r="L13" s="171"/>
      <c r="M13" s="337"/>
      <c r="N13" s="171"/>
      <c r="O13" s="169"/>
    </row>
    <row r="14" spans="1:15" s="38" customFormat="1" ht="16.5" customHeight="1">
      <c r="A14" s="337"/>
      <c r="B14" s="337" t="s">
        <v>394</v>
      </c>
      <c r="C14" s="337"/>
      <c r="D14" s="337"/>
      <c r="E14" s="337"/>
      <c r="F14" s="212" t="s">
        <v>116</v>
      </c>
      <c r="G14" s="337">
        <v>1.9</v>
      </c>
      <c r="H14" s="171">
        <v>2</v>
      </c>
      <c r="I14" s="337">
        <v>2.2000000000000002</v>
      </c>
      <c r="J14" s="194" t="s">
        <v>117</v>
      </c>
      <c r="K14" s="171" t="s">
        <v>117</v>
      </c>
      <c r="L14" s="171" t="s">
        <v>117</v>
      </c>
      <c r="M14" s="194">
        <v>2.9</v>
      </c>
      <c r="N14" s="171" t="s">
        <v>117</v>
      </c>
      <c r="O14" s="169"/>
    </row>
    <row r="15" spans="1:15" s="38" customFormat="1" ht="16.5" customHeight="1">
      <c r="A15" s="337"/>
      <c r="B15" s="337" t="s">
        <v>395</v>
      </c>
      <c r="C15" s="337"/>
      <c r="D15" s="337"/>
      <c r="E15" s="337"/>
      <c r="F15" s="212" t="s">
        <v>116</v>
      </c>
      <c r="G15" s="337">
        <v>0.8</v>
      </c>
      <c r="H15" s="194">
        <v>1.1000000000000001</v>
      </c>
      <c r="I15" s="194" t="s">
        <v>396</v>
      </c>
      <c r="J15" s="194" t="s">
        <v>117</v>
      </c>
      <c r="K15" s="171" t="s">
        <v>117</v>
      </c>
      <c r="L15" s="171" t="s">
        <v>117</v>
      </c>
      <c r="M15" s="194" t="s">
        <v>219</v>
      </c>
      <c r="N15" s="171" t="s">
        <v>117</v>
      </c>
      <c r="O15" s="169"/>
    </row>
    <row r="16" spans="1:15" s="38" customFormat="1" ht="16.5" customHeight="1">
      <c r="A16" s="337"/>
      <c r="B16" s="337" t="s">
        <v>397</v>
      </c>
      <c r="C16" s="337"/>
      <c r="D16" s="337"/>
      <c r="E16" s="337"/>
      <c r="F16" s="212" t="s">
        <v>116</v>
      </c>
      <c r="G16" s="337">
        <v>7.2</v>
      </c>
      <c r="H16" s="194">
        <v>3.4</v>
      </c>
      <c r="I16" s="337">
        <v>5.8</v>
      </c>
      <c r="J16" s="194" t="s">
        <v>117</v>
      </c>
      <c r="K16" s="171" t="s">
        <v>117</v>
      </c>
      <c r="L16" s="171" t="s">
        <v>117</v>
      </c>
      <c r="M16" s="194">
        <v>11.9</v>
      </c>
      <c r="N16" s="171" t="s">
        <v>117</v>
      </c>
      <c r="O16" s="169"/>
    </row>
    <row r="17" spans="1:15" s="38" customFormat="1" ht="16.5" customHeight="1">
      <c r="A17" s="337"/>
      <c r="B17" s="337" t="s">
        <v>398</v>
      </c>
      <c r="C17" s="337"/>
      <c r="D17" s="337"/>
      <c r="E17" s="337"/>
      <c r="F17" s="212" t="s">
        <v>116</v>
      </c>
      <c r="G17" s="337">
        <v>1.3</v>
      </c>
      <c r="H17" s="194">
        <v>0.7</v>
      </c>
      <c r="I17" s="337">
        <v>0.7</v>
      </c>
      <c r="J17" s="194" t="s">
        <v>117</v>
      </c>
      <c r="K17" s="171" t="s">
        <v>117</v>
      </c>
      <c r="L17" s="171" t="s">
        <v>117</v>
      </c>
      <c r="M17" s="194" t="s">
        <v>399</v>
      </c>
      <c r="N17" s="171" t="s">
        <v>117</v>
      </c>
      <c r="O17" s="169"/>
    </row>
    <row r="18" spans="1:15" s="38" customFormat="1" ht="16.5" customHeight="1">
      <c r="A18" s="337"/>
      <c r="B18" s="337" t="s">
        <v>400</v>
      </c>
      <c r="C18" s="337"/>
      <c r="D18" s="337"/>
      <c r="E18" s="337"/>
      <c r="F18" s="212" t="s">
        <v>116</v>
      </c>
      <c r="G18" s="337">
        <v>0.4</v>
      </c>
      <c r="H18" s="194" t="s">
        <v>401</v>
      </c>
      <c r="I18" s="337">
        <v>0.2</v>
      </c>
      <c r="J18" s="194" t="s">
        <v>117</v>
      </c>
      <c r="K18" s="171" t="s">
        <v>117</v>
      </c>
      <c r="L18" s="171" t="s">
        <v>117</v>
      </c>
      <c r="M18" s="194" t="s">
        <v>219</v>
      </c>
      <c r="N18" s="171" t="s">
        <v>117</v>
      </c>
      <c r="O18" s="169"/>
    </row>
    <row r="19" spans="1:15" s="38" customFormat="1" ht="16.5" customHeight="1">
      <c r="A19" s="337" t="s">
        <v>402</v>
      </c>
      <c r="B19" s="337"/>
      <c r="C19" s="337"/>
      <c r="D19" s="337"/>
      <c r="E19" s="337"/>
      <c r="F19" s="212"/>
      <c r="G19" s="337"/>
      <c r="H19" s="194"/>
      <c r="I19" s="337"/>
      <c r="J19" s="337"/>
      <c r="K19" s="171"/>
      <c r="L19" s="171"/>
      <c r="M19" s="194"/>
      <c r="N19" s="171"/>
      <c r="O19" s="169"/>
    </row>
    <row r="20" spans="1:15" s="38" customFormat="1" ht="16.5" customHeight="1">
      <c r="A20" s="337"/>
      <c r="B20" s="337" t="s">
        <v>403</v>
      </c>
      <c r="C20" s="337"/>
      <c r="D20" s="337"/>
      <c r="E20" s="337"/>
      <c r="F20" s="212" t="s">
        <v>116</v>
      </c>
      <c r="G20" s="194">
        <v>11.7</v>
      </c>
      <c r="H20" s="194">
        <v>17.5</v>
      </c>
      <c r="I20" s="171">
        <v>8</v>
      </c>
      <c r="J20" s="194" t="s">
        <v>117</v>
      </c>
      <c r="K20" s="171" t="s">
        <v>117</v>
      </c>
      <c r="L20" s="171" t="s">
        <v>117</v>
      </c>
      <c r="M20" s="194">
        <v>9.1</v>
      </c>
      <c r="N20" s="171" t="s">
        <v>117</v>
      </c>
      <c r="O20" s="169"/>
    </row>
    <row r="21" spans="1:15" s="38" customFormat="1" ht="16.5" customHeight="1">
      <c r="A21" s="337"/>
      <c r="B21" s="337" t="s">
        <v>404</v>
      </c>
      <c r="C21" s="337"/>
      <c r="D21" s="337"/>
      <c r="E21" s="337"/>
      <c r="F21" s="212" t="s">
        <v>116</v>
      </c>
      <c r="G21" s="194">
        <v>11.2</v>
      </c>
      <c r="H21" s="194">
        <v>6.8</v>
      </c>
      <c r="I21" s="194">
        <v>6.6</v>
      </c>
      <c r="J21" s="194" t="s">
        <v>117</v>
      </c>
      <c r="K21" s="171" t="s">
        <v>117</v>
      </c>
      <c r="L21" s="171" t="s">
        <v>117</v>
      </c>
      <c r="M21" s="194" t="s">
        <v>405</v>
      </c>
      <c r="N21" s="171" t="s">
        <v>117</v>
      </c>
      <c r="O21" s="169"/>
    </row>
    <row r="22" spans="1:15" s="38" customFormat="1" ht="16.5" customHeight="1">
      <c r="A22" s="337"/>
      <c r="B22" s="337" t="s">
        <v>406</v>
      </c>
      <c r="C22" s="337"/>
      <c r="D22" s="337"/>
      <c r="E22" s="337"/>
      <c r="F22" s="212" t="s">
        <v>116</v>
      </c>
      <c r="G22" s="194" t="s">
        <v>396</v>
      </c>
      <c r="H22" s="194" t="s">
        <v>407</v>
      </c>
      <c r="I22" s="194" t="s">
        <v>408</v>
      </c>
      <c r="J22" s="194" t="s">
        <v>117</v>
      </c>
      <c r="K22" s="171" t="s">
        <v>117</v>
      </c>
      <c r="L22" s="171" t="s">
        <v>117</v>
      </c>
      <c r="M22" s="194" t="s">
        <v>219</v>
      </c>
      <c r="N22" s="171" t="s">
        <v>117</v>
      </c>
      <c r="O22" s="169"/>
    </row>
    <row r="23" spans="1:15" s="38" customFormat="1" ht="16.5" customHeight="1">
      <c r="A23" s="337"/>
      <c r="B23" s="337" t="s">
        <v>409</v>
      </c>
      <c r="C23" s="337"/>
      <c r="D23" s="337"/>
      <c r="E23" s="337"/>
      <c r="F23" s="212" t="s">
        <v>116</v>
      </c>
      <c r="G23" s="194" t="s">
        <v>410</v>
      </c>
      <c r="H23" s="194" t="s">
        <v>411</v>
      </c>
      <c r="I23" s="194" t="s">
        <v>412</v>
      </c>
      <c r="J23" s="194" t="s">
        <v>117</v>
      </c>
      <c r="K23" s="171" t="s">
        <v>117</v>
      </c>
      <c r="L23" s="171" t="s">
        <v>117</v>
      </c>
      <c r="M23" s="194" t="s">
        <v>413</v>
      </c>
      <c r="N23" s="171" t="s">
        <v>117</v>
      </c>
      <c r="O23" s="169"/>
    </row>
    <row r="24" spans="1:15" s="38" customFormat="1" ht="16.5" customHeight="1">
      <c r="A24" s="337"/>
      <c r="B24" s="740" t="s">
        <v>414</v>
      </c>
      <c r="C24" s="740"/>
      <c r="D24" s="740"/>
      <c r="E24" s="741"/>
      <c r="F24" s="212" t="s">
        <v>116</v>
      </c>
      <c r="G24" s="194">
        <v>78.8</v>
      </c>
      <c r="H24" s="194">
        <v>76.3</v>
      </c>
      <c r="I24" s="194">
        <v>84.7</v>
      </c>
      <c r="J24" s="194" t="s">
        <v>117</v>
      </c>
      <c r="K24" s="171" t="s">
        <v>117</v>
      </c>
      <c r="L24" s="171" t="s">
        <v>117</v>
      </c>
      <c r="M24" s="171">
        <v>83</v>
      </c>
      <c r="N24" s="171" t="s">
        <v>117</v>
      </c>
      <c r="O24" s="169"/>
    </row>
    <row r="25" spans="1:15" s="38" customFormat="1" ht="16.5" customHeight="1">
      <c r="A25" s="740" t="s">
        <v>415</v>
      </c>
      <c r="B25" s="741"/>
      <c r="C25" s="741"/>
      <c r="D25" s="741"/>
      <c r="E25" s="741"/>
      <c r="F25" s="741"/>
      <c r="G25" s="741"/>
      <c r="H25" s="741"/>
      <c r="I25" s="741"/>
      <c r="J25" s="741"/>
      <c r="K25" s="741"/>
      <c r="L25" s="741"/>
      <c r="M25" s="741"/>
      <c r="N25" s="741"/>
      <c r="O25" s="169"/>
    </row>
    <row r="26" spans="1:15" s="38" customFormat="1" ht="16.5" customHeight="1">
      <c r="A26" s="337"/>
      <c r="B26" s="337" t="s">
        <v>394</v>
      </c>
      <c r="C26" s="337"/>
      <c r="D26" s="337"/>
      <c r="E26" s="337"/>
      <c r="F26" s="212" t="s">
        <v>116</v>
      </c>
      <c r="G26" s="337">
        <v>49.9</v>
      </c>
      <c r="H26" s="194">
        <v>55.7</v>
      </c>
      <c r="I26" s="171">
        <v>56.1</v>
      </c>
      <c r="J26" s="194" t="s">
        <v>117</v>
      </c>
      <c r="K26" s="171" t="s">
        <v>117</v>
      </c>
      <c r="L26" s="171" t="s">
        <v>117</v>
      </c>
      <c r="M26" s="194">
        <v>44.5</v>
      </c>
      <c r="N26" s="171" t="s">
        <v>117</v>
      </c>
      <c r="O26" s="169"/>
    </row>
    <row r="27" spans="1:15" s="38" customFormat="1" ht="16.5" customHeight="1">
      <c r="A27" s="337"/>
      <c r="B27" s="337" t="s">
        <v>395</v>
      </c>
      <c r="C27" s="337"/>
      <c r="D27" s="337"/>
      <c r="E27" s="337"/>
      <c r="F27" s="212" t="s">
        <v>116</v>
      </c>
      <c r="G27" s="337">
        <v>55.9</v>
      </c>
      <c r="H27" s="194">
        <v>50.6</v>
      </c>
      <c r="I27" s="171">
        <v>50.7</v>
      </c>
      <c r="J27" s="194" t="s">
        <v>117</v>
      </c>
      <c r="K27" s="171" t="s">
        <v>117</v>
      </c>
      <c r="L27" s="171" t="s">
        <v>117</v>
      </c>
      <c r="M27" s="194" t="s">
        <v>219</v>
      </c>
      <c r="N27" s="171" t="s">
        <v>117</v>
      </c>
      <c r="O27" s="169"/>
    </row>
    <row r="28" spans="1:15" s="38" customFormat="1" ht="16.5" customHeight="1">
      <c r="A28" s="337"/>
      <c r="B28" s="337" t="s">
        <v>397</v>
      </c>
      <c r="C28" s="337"/>
      <c r="D28" s="337"/>
      <c r="E28" s="337"/>
      <c r="F28" s="212" t="s">
        <v>116</v>
      </c>
      <c r="G28" s="337">
        <v>40.799999999999997</v>
      </c>
      <c r="H28" s="194">
        <v>36.6</v>
      </c>
      <c r="I28" s="171">
        <v>49</v>
      </c>
      <c r="J28" s="194" t="s">
        <v>117</v>
      </c>
      <c r="K28" s="171" t="s">
        <v>117</v>
      </c>
      <c r="L28" s="171" t="s">
        <v>117</v>
      </c>
      <c r="M28" s="194">
        <v>32.799999999999997</v>
      </c>
      <c r="N28" s="171" t="s">
        <v>117</v>
      </c>
      <c r="O28" s="169"/>
    </row>
    <row r="29" spans="1:15" s="38" customFormat="1" ht="16.5" customHeight="1">
      <c r="A29" s="337"/>
      <c r="B29" s="337" t="s">
        <v>398</v>
      </c>
      <c r="C29" s="337"/>
      <c r="D29" s="337"/>
      <c r="E29" s="337"/>
      <c r="F29" s="212" t="s">
        <v>116</v>
      </c>
      <c r="G29" s="337">
        <v>56.9</v>
      </c>
      <c r="H29" s="194">
        <v>62.8</v>
      </c>
      <c r="I29" s="171">
        <v>67.3</v>
      </c>
      <c r="J29" s="194" t="s">
        <v>117</v>
      </c>
      <c r="K29" s="171" t="s">
        <v>117</v>
      </c>
      <c r="L29" s="171" t="s">
        <v>117</v>
      </c>
      <c r="M29" s="194" t="s">
        <v>416</v>
      </c>
      <c r="N29" s="171" t="s">
        <v>117</v>
      </c>
      <c r="O29" s="169"/>
    </row>
    <row r="30" spans="1:15" s="38" customFormat="1" ht="16.5" customHeight="1">
      <c r="A30" s="200"/>
      <c r="B30" s="200" t="s">
        <v>400</v>
      </c>
      <c r="C30" s="200"/>
      <c r="D30" s="200"/>
      <c r="E30" s="200"/>
      <c r="F30" s="216" t="s">
        <v>116</v>
      </c>
      <c r="G30" s="200">
        <v>57.2</v>
      </c>
      <c r="H30" s="232" t="s">
        <v>417</v>
      </c>
      <c r="I30" s="252">
        <v>63.7</v>
      </c>
      <c r="J30" s="232" t="s">
        <v>117</v>
      </c>
      <c r="K30" s="252" t="s">
        <v>117</v>
      </c>
      <c r="L30" s="252" t="s">
        <v>117</v>
      </c>
      <c r="M30" s="232" t="s">
        <v>219</v>
      </c>
      <c r="N30" s="252" t="s">
        <v>117</v>
      </c>
      <c r="O30" s="169"/>
    </row>
    <row r="31" spans="1:15" s="38" customFormat="1" ht="3.75" customHeight="1">
      <c r="A31" s="337"/>
      <c r="B31" s="337"/>
      <c r="C31" s="337"/>
      <c r="D31" s="337"/>
      <c r="E31" s="337"/>
      <c r="F31" s="212"/>
      <c r="G31" s="337"/>
      <c r="H31" s="194"/>
      <c r="I31" s="171"/>
      <c r="J31" s="194"/>
      <c r="K31" s="171"/>
      <c r="L31" s="171"/>
      <c r="M31" s="194"/>
      <c r="N31" s="171"/>
      <c r="O31" s="169"/>
    </row>
    <row r="32" spans="1:15" s="38" customFormat="1" ht="42.75" customHeight="1">
      <c r="A32" s="408" t="s">
        <v>100</v>
      </c>
      <c r="B32" s="686" t="s">
        <v>418</v>
      </c>
      <c r="C32" s="700"/>
      <c r="D32" s="700"/>
      <c r="E32" s="700"/>
      <c r="F32" s="700"/>
      <c r="G32" s="700"/>
      <c r="H32" s="700"/>
      <c r="I32" s="700"/>
      <c r="J32" s="700"/>
      <c r="K32" s="700"/>
      <c r="L32" s="700"/>
      <c r="M32" s="700"/>
      <c r="N32" s="700"/>
      <c r="O32" s="169"/>
    </row>
    <row r="33" spans="1:15" s="52" customFormat="1" ht="54.6" customHeight="1">
      <c r="A33" s="397" t="s">
        <v>123</v>
      </c>
      <c r="B33" s="686" t="s">
        <v>986</v>
      </c>
      <c r="C33" s="700"/>
      <c r="D33" s="700"/>
      <c r="E33" s="700"/>
      <c r="F33" s="700"/>
      <c r="G33" s="700"/>
      <c r="H33" s="700"/>
      <c r="I33" s="700"/>
      <c r="J33" s="700"/>
      <c r="K33" s="700"/>
      <c r="L33" s="700"/>
      <c r="M33" s="700"/>
      <c r="N33" s="700"/>
      <c r="O33" s="384"/>
    </row>
    <row r="34" spans="1:15" s="38" customFormat="1" ht="16.5" customHeight="1">
      <c r="A34" s="397" t="s">
        <v>143</v>
      </c>
      <c r="B34" s="686" t="s">
        <v>419</v>
      </c>
      <c r="C34" s="700"/>
      <c r="D34" s="700"/>
      <c r="E34" s="700"/>
      <c r="F34" s="700"/>
      <c r="G34" s="700"/>
      <c r="H34" s="700"/>
      <c r="I34" s="700"/>
      <c r="J34" s="700"/>
      <c r="K34" s="700"/>
      <c r="L34" s="700"/>
      <c r="M34" s="700"/>
      <c r="N34" s="700"/>
      <c r="O34" s="169"/>
    </row>
    <row r="35" spans="1:15" ht="16.5" customHeight="1">
      <c r="A35" s="397" t="s">
        <v>200</v>
      </c>
      <c r="B35" s="686" t="s">
        <v>420</v>
      </c>
      <c r="C35" s="700"/>
      <c r="D35" s="700"/>
      <c r="E35" s="700"/>
      <c r="F35" s="700"/>
      <c r="G35" s="700"/>
      <c r="H35" s="700"/>
      <c r="I35" s="700"/>
      <c r="J35" s="700"/>
      <c r="K35" s="700"/>
      <c r="L35" s="700"/>
      <c r="M35" s="700"/>
      <c r="N35" s="700"/>
      <c r="O35" s="222"/>
    </row>
    <row r="36" spans="1:15" s="74" customFormat="1" ht="30.75" customHeight="1">
      <c r="A36" s="397" t="s">
        <v>202</v>
      </c>
      <c r="B36" s="686" t="s">
        <v>421</v>
      </c>
      <c r="C36" s="700"/>
      <c r="D36" s="700"/>
      <c r="E36" s="700"/>
      <c r="F36" s="700"/>
      <c r="G36" s="700"/>
      <c r="H36" s="700"/>
      <c r="I36" s="700"/>
      <c r="J36" s="700"/>
      <c r="K36" s="700"/>
      <c r="L36" s="700"/>
      <c r="M36" s="700"/>
      <c r="N36" s="700"/>
      <c r="O36" s="298"/>
    </row>
    <row r="37" spans="1:15" ht="42.75" customHeight="1">
      <c r="A37" s="397" t="s">
        <v>221</v>
      </c>
      <c r="B37" s="686" t="s">
        <v>422</v>
      </c>
      <c r="C37" s="700"/>
      <c r="D37" s="700"/>
      <c r="E37" s="700"/>
      <c r="F37" s="700"/>
      <c r="G37" s="700"/>
      <c r="H37" s="700"/>
      <c r="I37" s="700"/>
      <c r="J37" s="700"/>
      <c r="K37" s="700"/>
      <c r="L37" s="700"/>
      <c r="M37" s="700"/>
      <c r="N37" s="700"/>
      <c r="O37" s="222"/>
    </row>
    <row r="38" spans="1:15" ht="16.5" customHeight="1">
      <c r="A38" s="397" t="s">
        <v>423</v>
      </c>
      <c r="B38" s="686" t="s">
        <v>424</v>
      </c>
      <c r="C38" s="700"/>
      <c r="D38" s="700"/>
      <c r="E38" s="700"/>
      <c r="F38" s="700"/>
      <c r="G38" s="700"/>
      <c r="H38" s="700"/>
      <c r="I38" s="700"/>
      <c r="J38" s="700"/>
      <c r="K38" s="700"/>
      <c r="L38" s="700"/>
      <c r="M38" s="700"/>
      <c r="N38" s="700"/>
      <c r="O38" s="222"/>
    </row>
    <row r="39" spans="1:15" s="38" customFormat="1" ht="16.5" customHeight="1">
      <c r="A39" s="397" t="s">
        <v>425</v>
      </c>
      <c r="B39" s="686" t="s">
        <v>426</v>
      </c>
      <c r="C39" s="700"/>
      <c r="D39" s="700"/>
      <c r="E39" s="700"/>
      <c r="F39" s="700"/>
      <c r="G39" s="700"/>
      <c r="H39" s="700"/>
      <c r="I39" s="700"/>
      <c r="J39" s="700"/>
      <c r="K39" s="700"/>
      <c r="L39" s="700"/>
      <c r="M39" s="700"/>
      <c r="N39" s="700"/>
      <c r="O39" s="169"/>
    </row>
    <row r="40" spans="1:15" s="74" customFormat="1" ht="30.75" customHeight="1">
      <c r="A40" s="397" t="s">
        <v>427</v>
      </c>
      <c r="B40" s="686" t="s">
        <v>428</v>
      </c>
      <c r="C40" s="700"/>
      <c r="D40" s="700"/>
      <c r="E40" s="700"/>
      <c r="F40" s="700"/>
      <c r="G40" s="700"/>
      <c r="H40" s="700"/>
      <c r="I40" s="700"/>
      <c r="J40" s="700"/>
      <c r="K40" s="700"/>
      <c r="L40" s="700"/>
      <c r="M40" s="700"/>
      <c r="N40" s="700"/>
      <c r="O40" s="298"/>
    </row>
    <row r="41" spans="1:15" ht="16.5" customHeight="1">
      <c r="A41" s="222"/>
      <c r="B41" s="686" t="s">
        <v>429</v>
      </c>
      <c r="C41" s="700"/>
      <c r="D41" s="700"/>
      <c r="E41" s="700"/>
      <c r="F41" s="700"/>
      <c r="G41" s="700"/>
      <c r="H41" s="700"/>
      <c r="I41" s="700"/>
      <c r="J41" s="700"/>
      <c r="K41" s="700"/>
      <c r="L41" s="700"/>
      <c r="M41" s="700"/>
      <c r="N41" s="700"/>
      <c r="O41" s="222"/>
    </row>
    <row r="42" spans="1:15" s="74" customFormat="1" ht="30.75" customHeight="1">
      <c r="A42" s="222"/>
      <c r="B42" s="686" t="s">
        <v>430</v>
      </c>
      <c r="C42" s="700"/>
      <c r="D42" s="700"/>
      <c r="E42" s="700"/>
      <c r="F42" s="700"/>
      <c r="G42" s="700"/>
      <c r="H42" s="700"/>
      <c r="I42" s="700"/>
      <c r="J42" s="700"/>
      <c r="K42" s="700"/>
      <c r="L42" s="700"/>
      <c r="M42" s="700"/>
      <c r="N42" s="700"/>
      <c r="O42" s="298"/>
    </row>
    <row r="43" spans="1:15" s="38" customFormat="1" ht="16.5" customHeight="1">
      <c r="A43" s="397"/>
      <c r="B43" s="549" t="s">
        <v>117</v>
      </c>
      <c r="C43" s="686" t="s">
        <v>431</v>
      </c>
      <c r="D43" s="700"/>
      <c r="E43" s="700"/>
      <c r="F43" s="700"/>
      <c r="G43" s="700"/>
      <c r="H43" s="700"/>
      <c r="I43" s="700"/>
      <c r="J43" s="700"/>
      <c r="K43" s="700"/>
      <c r="L43" s="700"/>
      <c r="M43" s="700"/>
      <c r="N43" s="700"/>
      <c r="O43" s="169"/>
    </row>
    <row r="44" spans="1:15" s="38" customFormat="1" ht="16.5" customHeight="1">
      <c r="A44" s="198" t="s">
        <v>134</v>
      </c>
      <c r="B44" s="550"/>
      <c r="C44" s="550"/>
      <c r="D44" s="739" t="s">
        <v>432</v>
      </c>
      <c r="E44" s="739"/>
      <c r="F44" s="739"/>
      <c r="G44" s="739"/>
      <c r="H44" s="739"/>
      <c r="I44" s="739"/>
      <c r="J44" s="739"/>
      <c r="K44" s="739"/>
      <c r="L44" s="739"/>
      <c r="M44" s="739"/>
      <c r="N44" s="739"/>
      <c r="O44" s="169"/>
    </row>
    <row r="45" spans="1:15" s="38" customFormat="1" ht="16.5" customHeight="1">
      <c r="A45" s="222"/>
      <c r="B45" s="222"/>
      <c r="C45" s="222"/>
      <c r="D45" s="222"/>
      <c r="E45" s="222"/>
      <c r="F45" s="219"/>
      <c r="G45" s="222"/>
      <c r="H45" s="222"/>
      <c r="I45" s="222"/>
      <c r="J45" s="222"/>
      <c r="K45" s="222"/>
      <c r="L45" s="222"/>
      <c r="M45" s="222"/>
      <c r="N45" s="222"/>
      <c r="O45" s="169"/>
    </row>
    <row r="46" spans="1:15" s="52" customFormat="1" ht="16.5" customHeight="1">
      <c r="A46" s="222"/>
      <c r="B46" s="222"/>
      <c r="C46" s="222"/>
      <c r="D46" s="222"/>
      <c r="E46" s="222"/>
      <c r="F46" s="219"/>
      <c r="G46" s="222"/>
      <c r="H46" s="222"/>
      <c r="I46" s="222"/>
      <c r="J46" s="222"/>
      <c r="K46" s="222"/>
      <c r="L46" s="222"/>
      <c r="M46" s="222"/>
      <c r="N46" s="222"/>
      <c r="O46" s="337"/>
    </row>
    <row r="47" spans="1:15" ht="16.5" customHeight="1">
      <c r="A47" s="222"/>
      <c r="B47" s="222"/>
      <c r="C47" s="222"/>
      <c r="D47" s="222"/>
      <c r="E47" s="222"/>
      <c r="F47" s="219"/>
      <c r="G47" s="222"/>
      <c r="H47" s="222"/>
      <c r="I47" s="222"/>
      <c r="J47" s="222"/>
      <c r="K47" s="222"/>
      <c r="L47" s="222"/>
      <c r="M47" s="222"/>
      <c r="N47" s="222"/>
      <c r="O47" s="222"/>
    </row>
    <row r="48" spans="1:15" ht="16.5" customHeight="1">
      <c r="A48" s="222"/>
      <c r="B48" s="222"/>
      <c r="C48" s="222"/>
      <c r="D48" s="222"/>
      <c r="E48" s="222"/>
      <c r="F48" s="219"/>
      <c r="G48" s="222"/>
      <c r="H48" s="222"/>
      <c r="I48" s="222"/>
      <c r="J48" s="222"/>
      <c r="K48" s="222"/>
      <c r="L48" s="222"/>
      <c r="M48" s="222"/>
      <c r="N48" s="222"/>
      <c r="O48" s="222"/>
    </row>
    <row r="49" spans="1:15" ht="16.5" customHeight="1">
      <c r="A49" s="222"/>
      <c r="B49" s="222"/>
      <c r="C49" s="222"/>
      <c r="D49" s="222"/>
      <c r="E49" s="222"/>
      <c r="F49" s="219"/>
      <c r="G49" s="222"/>
      <c r="H49" s="222"/>
      <c r="I49" s="222"/>
      <c r="J49" s="222"/>
      <c r="K49" s="222"/>
      <c r="L49" s="222"/>
      <c r="M49" s="222"/>
      <c r="N49" s="222"/>
      <c r="O49" s="222"/>
    </row>
    <row r="50" spans="1:15" ht="16.5" customHeight="1">
      <c r="A50" s="222"/>
      <c r="B50" s="222"/>
      <c r="C50" s="222"/>
      <c r="D50" s="222"/>
      <c r="E50" s="222"/>
      <c r="F50" s="219"/>
      <c r="G50" s="222"/>
      <c r="H50" s="222"/>
      <c r="I50" s="222"/>
      <c r="J50" s="222"/>
      <c r="K50" s="222"/>
      <c r="L50" s="222"/>
      <c r="M50" s="222"/>
      <c r="N50" s="222"/>
      <c r="O50" s="222"/>
    </row>
    <row r="51" spans="1:15" ht="16.5" customHeight="1">
      <c r="A51" s="222"/>
      <c r="B51" s="222"/>
      <c r="C51" s="222"/>
      <c r="D51" s="222"/>
      <c r="E51" s="222"/>
      <c r="F51" s="219"/>
      <c r="G51" s="222"/>
      <c r="H51" s="222"/>
      <c r="I51" s="222"/>
      <c r="J51" s="222"/>
      <c r="K51" s="222"/>
      <c r="L51" s="222"/>
      <c r="M51" s="222"/>
      <c r="N51" s="222"/>
      <c r="O51" s="222"/>
    </row>
    <row r="52" spans="1:15" ht="16.5" customHeight="1">
      <c r="A52" s="222"/>
      <c r="B52" s="222"/>
      <c r="C52" s="222"/>
      <c r="D52" s="222"/>
      <c r="E52" s="222"/>
      <c r="F52" s="219"/>
      <c r="G52" s="222"/>
      <c r="H52" s="222"/>
      <c r="I52" s="222"/>
      <c r="J52" s="222"/>
      <c r="K52" s="222"/>
      <c r="L52" s="222"/>
      <c r="M52" s="222"/>
      <c r="N52" s="222"/>
      <c r="O52" s="222"/>
    </row>
    <row r="53" spans="1:15" ht="16.5" customHeight="1">
      <c r="A53" s="222"/>
      <c r="B53" s="222"/>
      <c r="C53" s="222"/>
      <c r="D53" s="222"/>
      <c r="E53" s="222"/>
      <c r="F53" s="219"/>
      <c r="G53" s="222"/>
      <c r="H53" s="222"/>
      <c r="I53" s="222"/>
      <c r="J53" s="222"/>
      <c r="K53" s="222"/>
      <c r="L53" s="222"/>
      <c r="M53" s="222"/>
      <c r="N53" s="222"/>
      <c r="O53" s="222"/>
    </row>
    <row r="54" spans="1:15" ht="16.5" customHeight="1">
      <c r="A54" s="222"/>
      <c r="B54" s="222"/>
      <c r="C54" s="222"/>
      <c r="D54" s="222"/>
      <c r="E54" s="222"/>
      <c r="F54" s="219"/>
      <c r="G54" s="222"/>
      <c r="H54" s="222"/>
      <c r="I54" s="222"/>
      <c r="J54" s="222"/>
      <c r="K54" s="222"/>
      <c r="L54" s="222"/>
      <c r="M54" s="222"/>
      <c r="N54" s="222"/>
      <c r="O54" s="222"/>
    </row>
    <row r="55" spans="1:15" ht="16.5" customHeight="1">
      <c r="A55" s="222"/>
      <c r="B55" s="222"/>
      <c r="C55" s="222"/>
      <c r="D55" s="222"/>
      <c r="E55" s="222"/>
      <c r="F55" s="219"/>
      <c r="G55" s="222"/>
      <c r="H55" s="222"/>
      <c r="I55" s="222"/>
      <c r="J55" s="222"/>
      <c r="K55" s="222"/>
      <c r="L55" s="222"/>
      <c r="M55" s="222"/>
      <c r="N55" s="222"/>
      <c r="O55" s="222"/>
    </row>
    <row r="56" spans="1:15" ht="16.5" customHeight="1">
      <c r="A56" s="222"/>
      <c r="B56" s="222"/>
      <c r="C56" s="222"/>
      <c r="D56" s="222"/>
      <c r="E56" s="222"/>
      <c r="F56" s="219"/>
      <c r="G56" s="222"/>
      <c r="H56" s="222"/>
      <c r="I56" s="222"/>
      <c r="J56" s="222"/>
      <c r="K56" s="222"/>
      <c r="L56" s="222"/>
      <c r="M56" s="222"/>
      <c r="N56" s="222"/>
      <c r="O56" s="222"/>
    </row>
    <row r="57" spans="1:15" ht="16.5" customHeight="1">
      <c r="A57" s="222"/>
      <c r="B57" s="222"/>
      <c r="C57" s="222"/>
      <c r="D57" s="222"/>
      <c r="E57" s="222"/>
      <c r="F57" s="219"/>
      <c r="G57" s="222"/>
      <c r="H57" s="222"/>
      <c r="I57" s="222"/>
      <c r="J57" s="222"/>
      <c r="K57" s="222"/>
      <c r="L57" s="222"/>
      <c r="M57" s="222"/>
      <c r="N57" s="222"/>
      <c r="O57" s="222"/>
    </row>
    <row r="58" spans="1:15" ht="16.5" customHeight="1">
      <c r="A58" s="222"/>
      <c r="B58" s="222"/>
      <c r="C58" s="222"/>
      <c r="D58" s="222"/>
      <c r="E58" s="222"/>
      <c r="F58" s="219"/>
      <c r="G58" s="222"/>
      <c r="H58" s="222"/>
      <c r="I58" s="222"/>
      <c r="J58" s="222"/>
      <c r="K58" s="222"/>
      <c r="L58" s="222"/>
      <c r="M58" s="222"/>
      <c r="N58" s="222"/>
      <c r="O58" s="222"/>
    </row>
    <row r="59" spans="1:15" ht="16.5" customHeight="1">
      <c r="A59" s="222"/>
      <c r="B59" s="222"/>
      <c r="C59" s="222"/>
      <c r="D59" s="222"/>
      <c r="E59" s="222"/>
      <c r="F59" s="219"/>
      <c r="G59" s="222"/>
      <c r="H59" s="222"/>
      <c r="I59" s="222"/>
      <c r="J59" s="222"/>
      <c r="K59" s="222"/>
      <c r="L59" s="222"/>
      <c r="M59" s="222"/>
      <c r="N59" s="222"/>
      <c r="O59" s="222"/>
    </row>
    <row r="60" spans="1:15" ht="16.5" customHeight="1">
      <c r="A60" s="222"/>
      <c r="B60" s="222"/>
      <c r="C60" s="222"/>
      <c r="D60" s="222"/>
      <c r="E60" s="222"/>
      <c r="F60" s="219"/>
      <c r="G60" s="222"/>
      <c r="H60" s="222"/>
      <c r="I60" s="222"/>
      <c r="J60" s="222"/>
      <c r="K60" s="222"/>
      <c r="L60" s="222"/>
      <c r="M60" s="222"/>
      <c r="N60" s="222"/>
      <c r="O60" s="222"/>
    </row>
    <row r="61" spans="1:15" ht="16.5" customHeight="1">
      <c r="A61" s="222"/>
      <c r="B61" s="222"/>
      <c r="C61" s="222"/>
      <c r="D61" s="222"/>
      <c r="E61" s="222"/>
      <c r="F61" s="219"/>
      <c r="G61" s="222"/>
      <c r="H61" s="222"/>
      <c r="I61" s="222"/>
      <c r="J61" s="222"/>
      <c r="K61" s="222"/>
      <c r="L61" s="222"/>
      <c r="M61" s="222"/>
      <c r="N61" s="222"/>
      <c r="O61" s="222"/>
    </row>
    <row r="62" spans="1:15" ht="16.5" customHeight="1">
      <c r="A62" s="222"/>
      <c r="B62" s="222"/>
      <c r="C62" s="222"/>
      <c r="D62" s="222"/>
      <c r="E62" s="222"/>
      <c r="F62" s="219"/>
      <c r="G62" s="222"/>
      <c r="H62" s="222"/>
      <c r="I62" s="222"/>
      <c r="J62" s="222"/>
      <c r="K62" s="222"/>
      <c r="L62" s="222"/>
      <c r="M62" s="222"/>
      <c r="N62" s="222"/>
      <c r="O62" s="222"/>
    </row>
    <row r="63" spans="1:15" ht="16.5" customHeight="1">
      <c r="A63" s="222"/>
      <c r="B63" s="222"/>
      <c r="C63" s="222"/>
      <c r="D63" s="222"/>
      <c r="E63" s="222"/>
      <c r="F63" s="219"/>
      <c r="G63" s="222"/>
      <c r="H63" s="222"/>
      <c r="I63" s="222"/>
      <c r="J63" s="222"/>
      <c r="K63" s="222"/>
      <c r="L63" s="222"/>
      <c r="M63" s="222"/>
      <c r="N63" s="222"/>
      <c r="O63" s="222"/>
    </row>
    <row r="64" spans="1:15" ht="16.5" customHeight="1">
      <c r="A64" s="222"/>
      <c r="B64" s="222"/>
      <c r="C64" s="222"/>
      <c r="D64" s="222"/>
      <c r="E64" s="222"/>
      <c r="F64" s="219"/>
      <c r="G64" s="222"/>
      <c r="H64" s="222"/>
      <c r="I64" s="222"/>
      <c r="J64" s="222"/>
      <c r="K64" s="222"/>
      <c r="L64" s="222"/>
      <c r="M64" s="222"/>
      <c r="N64" s="222"/>
      <c r="O64" s="222"/>
    </row>
    <row r="65" spans="1:15" ht="16.5" customHeight="1">
      <c r="A65" s="222"/>
      <c r="B65" s="222"/>
      <c r="C65" s="222"/>
      <c r="D65" s="222"/>
      <c r="E65" s="222"/>
      <c r="F65" s="219"/>
      <c r="G65" s="222"/>
      <c r="H65" s="222"/>
      <c r="I65" s="222"/>
      <c r="J65" s="222"/>
      <c r="K65" s="222"/>
      <c r="L65" s="222"/>
      <c r="M65" s="222"/>
      <c r="N65" s="222"/>
      <c r="O65" s="222"/>
    </row>
    <row r="66" spans="1:15" ht="16.5" customHeight="1">
      <c r="A66" s="222"/>
      <c r="B66" s="222"/>
      <c r="C66" s="222"/>
      <c r="D66" s="222"/>
      <c r="E66" s="222"/>
      <c r="F66" s="219"/>
      <c r="G66" s="222"/>
      <c r="H66" s="222"/>
      <c r="I66" s="222"/>
      <c r="J66" s="222"/>
      <c r="K66" s="222"/>
      <c r="L66" s="222"/>
      <c r="M66" s="222"/>
      <c r="N66" s="222"/>
      <c r="O66" s="222"/>
    </row>
    <row r="67" spans="1:15" ht="16.5" customHeight="1">
      <c r="A67" s="222"/>
      <c r="B67" s="222"/>
      <c r="C67" s="222"/>
      <c r="D67" s="222"/>
      <c r="E67" s="222"/>
      <c r="F67" s="219"/>
      <c r="G67" s="222"/>
      <c r="H67" s="222"/>
      <c r="I67" s="222"/>
      <c r="J67" s="222"/>
      <c r="K67" s="222"/>
      <c r="L67" s="222"/>
      <c r="M67" s="222"/>
      <c r="N67" s="222"/>
      <c r="O67" s="222"/>
    </row>
    <row r="68" spans="1:15" ht="16.5" customHeight="1">
      <c r="A68" s="222"/>
      <c r="B68" s="222"/>
      <c r="C68" s="222"/>
      <c r="D68" s="222"/>
      <c r="E68" s="222"/>
      <c r="F68" s="219"/>
      <c r="G68" s="222"/>
      <c r="H68" s="222"/>
      <c r="I68" s="222"/>
      <c r="J68" s="222"/>
      <c r="K68" s="222"/>
      <c r="L68" s="222"/>
      <c r="M68" s="222"/>
      <c r="N68" s="222"/>
      <c r="O68" s="222"/>
    </row>
    <row r="69" spans="1:15" ht="16.5" customHeight="1">
      <c r="A69" s="222"/>
      <c r="B69" s="222"/>
      <c r="C69" s="222"/>
      <c r="D69" s="222"/>
      <c r="E69" s="222"/>
      <c r="F69" s="219"/>
      <c r="G69" s="222"/>
      <c r="H69" s="222"/>
      <c r="I69" s="222"/>
      <c r="J69" s="222"/>
      <c r="K69" s="222"/>
      <c r="L69" s="222"/>
      <c r="M69" s="222"/>
      <c r="N69" s="222"/>
      <c r="O69" s="222"/>
    </row>
    <row r="70" spans="1:15" ht="16.5" customHeight="1">
      <c r="A70" s="222"/>
      <c r="B70" s="222"/>
      <c r="C70" s="222"/>
      <c r="D70" s="222"/>
      <c r="E70" s="222"/>
      <c r="F70" s="219"/>
      <c r="G70" s="222"/>
      <c r="H70" s="222"/>
      <c r="I70" s="222"/>
      <c r="J70" s="222"/>
      <c r="K70" s="222"/>
      <c r="L70" s="222"/>
      <c r="M70" s="222"/>
      <c r="N70" s="222"/>
      <c r="O70" s="222"/>
    </row>
    <row r="71" spans="1:15" ht="16.5" customHeight="1">
      <c r="A71" s="222"/>
      <c r="B71" s="222"/>
      <c r="C71" s="222"/>
      <c r="D71" s="222"/>
      <c r="E71" s="222"/>
      <c r="F71" s="219"/>
      <c r="G71" s="222"/>
      <c r="H71" s="222"/>
      <c r="I71" s="222"/>
      <c r="J71" s="222"/>
      <c r="K71" s="222"/>
      <c r="L71" s="222"/>
      <c r="M71" s="222"/>
      <c r="N71" s="222"/>
      <c r="O71" s="222"/>
    </row>
    <row r="72" spans="1:15" ht="16.5" customHeight="1">
      <c r="A72" s="222"/>
      <c r="B72" s="222"/>
      <c r="C72" s="222"/>
      <c r="D72" s="222"/>
      <c r="E72" s="222"/>
      <c r="F72" s="219"/>
      <c r="G72" s="222"/>
      <c r="H72" s="222"/>
      <c r="I72" s="222"/>
      <c r="J72" s="222"/>
      <c r="K72" s="222"/>
      <c r="L72" s="222"/>
      <c r="M72" s="222"/>
      <c r="N72" s="222"/>
      <c r="O72" s="222"/>
    </row>
    <row r="73" spans="1:15" ht="16.5" customHeight="1">
      <c r="A73" s="222"/>
      <c r="B73" s="222"/>
      <c r="C73" s="222"/>
      <c r="D73" s="222"/>
      <c r="E73" s="222"/>
      <c r="F73" s="219"/>
      <c r="G73" s="222"/>
      <c r="H73" s="222"/>
      <c r="I73" s="222"/>
      <c r="J73" s="222"/>
      <c r="K73" s="222"/>
      <c r="L73" s="222"/>
      <c r="M73" s="222"/>
      <c r="N73" s="222"/>
      <c r="O73" s="222"/>
    </row>
    <row r="74" spans="1:15" ht="16.5" customHeight="1">
      <c r="A74" s="222"/>
      <c r="B74" s="222"/>
      <c r="C74" s="222"/>
      <c r="D74" s="222"/>
      <c r="E74" s="222"/>
      <c r="F74" s="219"/>
      <c r="G74" s="222"/>
      <c r="H74" s="222"/>
      <c r="I74" s="222"/>
      <c r="J74" s="222"/>
      <c r="K74" s="222"/>
      <c r="L74" s="222"/>
      <c r="M74" s="222"/>
      <c r="N74" s="222"/>
      <c r="O74" s="222"/>
    </row>
    <row r="75" spans="1:15" ht="16.5" customHeight="1">
      <c r="A75" s="222"/>
      <c r="B75" s="222"/>
      <c r="C75" s="222"/>
      <c r="D75" s="222"/>
      <c r="E75" s="222"/>
      <c r="F75" s="219"/>
      <c r="G75" s="222"/>
      <c r="H75" s="222"/>
      <c r="I75" s="222"/>
      <c r="J75" s="222"/>
      <c r="K75" s="222"/>
      <c r="L75" s="222"/>
      <c r="M75" s="222"/>
      <c r="N75" s="222"/>
      <c r="O75" s="222"/>
    </row>
    <row r="76" spans="1:15" ht="16.5" customHeight="1">
      <c r="A76" s="222"/>
      <c r="B76" s="222"/>
      <c r="C76" s="222"/>
      <c r="D76" s="222"/>
      <c r="E76" s="222"/>
      <c r="F76" s="219"/>
      <c r="G76" s="222"/>
      <c r="H76" s="222"/>
      <c r="I76" s="222"/>
      <c r="J76" s="222"/>
      <c r="K76" s="222"/>
      <c r="L76" s="222"/>
      <c r="M76" s="222"/>
      <c r="N76" s="222"/>
      <c r="O76" s="222"/>
    </row>
    <row r="77" spans="1:15" ht="16.5" customHeight="1">
      <c r="A77" s="222"/>
      <c r="B77" s="222"/>
      <c r="C77" s="222"/>
      <c r="D77" s="222"/>
      <c r="E77" s="222"/>
      <c r="F77" s="219"/>
      <c r="G77" s="222"/>
      <c r="H77" s="222"/>
      <c r="I77" s="222"/>
      <c r="J77" s="222"/>
      <c r="K77" s="222"/>
      <c r="L77" s="222"/>
      <c r="M77" s="222"/>
      <c r="N77" s="222"/>
      <c r="O77" s="222"/>
    </row>
    <row r="78" spans="1:15" ht="16.5" customHeight="1">
      <c r="A78" s="222"/>
      <c r="B78" s="222"/>
      <c r="C78" s="222"/>
      <c r="D78" s="222"/>
      <c r="E78" s="222"/>
      <c r="F78" s="219"/>
      <c r="G78" s="222"/>
      <c r="H78" s="222"/>
      <c r="I78" s="222"/>
      <c r="J78" s="222"/>
      <c r="K78" s="222"/>
      <c r="L78" s="222"/>
      <c r="M78" s="222"/>
      <c r="N78" s="222"/>
      <c r="O78" s="222"/>
    </row>
    <row r="79" spans="1:15" ht="16.5" customHeight="1">
      <c r="A79" s="222"/>
      <c r="B79" s="222"/>
      <c r="C79" s="222"/>
      <c r="D79" s="222"/>
      <c r="E79" s="222"/>
      <c r="F79" s="219"/>
      <c r="G79" s="222"/>
      <c r="H79" s="222"/>
      <c r="I79" s="222"/>
      <c r="J79" s="222"/>
      <c r="K79" s="222"/>
      <c r="L79" s="222"/>
      <c r="M79" s="222"/>
      <c r="N79" s="222"/>
      <c r="O79" s="222"/>
    </row>
    <row r="80" spans="1:15" ht="16.5" customHeight="1">
      <c r="A80" s="222"/>
      <c r="B80" s="222"/>
      <c r="C80" s="222"/>
      <c r="D80" s="222"/>
      <c r="E80" s="222"/>
      <c r="F80" s="219"/>
      <c r="G80" s="222"/>
      <c r="H80" s="222"/>
      <c r="I80" s="222"/>
      <c r="J80" s="222"/>
      <c r="K80" s="222"/>
      <c r="L80" s="222"/>
      <c r="M80" s="222"/>
      <c r="N80" s="222"/>
      <c r="O80" s="222"/>
    </row>
    <row r="81" spans="1:15" ht="16.5" customHeight="1">
      <c r="A81" s="222"/>
      <c r="B81" s="222"/>
      <c r="C81" s="222"/>
      <c r="D81" s="222"/>
      <c r="E81" s="222"/>
      <c r="F81" s="219"/>
      <c r="G81" s="222"/>
      <c r="H81" s="222"/>
      <c r="I81" s="222"/>
      <c r="J81" s="222"/>
      <c r="K81" s="222"/>
      <c r="L81" s="222"/>
      <c r="M81" s="222"/>
      <c r="N81" s="222"/>
      <c r="O81" s="222"/>
    </row>
    <row r="82" spans="1:15" ht="16.5" customHeight="1">
      <c r="A82" s="222"/>
      <c r="B82" s="222"/>
      <c r="C82" s="222"/>
      <c r="D82" s="222"/>
      <c r="E82" s="222"/>
      <c r="F82" s="219"/>
      <c r="G82" s="222"/>
      <c r="H82" s="222"/>
      <c r="I82" s="222"/>
      <c r="J82" s="222"/>
      <c r="K82" s="222"/>
      <c r="L82" s="222"/>
      <c r="M82" s="222"/>
      <c r="N82" s="222"/>
      <c r="O82" s="222"/>
    </row>
    <row r="83" spans="1:15" ht="16.5" customHeight="1">
      <c r="A83" s="222"/>
      <c r="B83" s="222"/>
      <c r="C83" s="222"/>
      <c r="D83" s="222"/>
      <c r="E83" s="222"/>
      <c r="F83" s="219"/>
      <c r="G83" s="222"/>
      <c r="H83" s="222"/>
      <c r="I83" s="222"/>
      <c r="J83" s="222"/>
      <c r="K83" s="222"/>
      <c r="L83" s="222"/>
      <c r="M83" s="222"/>
      <c r="N83" s="222"/>
      <c r="O83" s="222"/>
    </row>
    <row r="84" spans="1:15" ht="16.5" customHeight="1">
      <c r="A84" s="222"/>
      <c r="B84" s="222"/>
      <c r="C84" s="222"/>
      <c r="D84" s="222"/>
      <c r="E84" s="222"/>
      <c r="F84" s="219"/>
      <c r="G84" s="222"/>
      <c r="H84" s="222"/>
      <c r="I84" s="222"/>
      <c r="J84" s="222"/>
      <c r="K84" s="222"/>
      <c r="L84" s="222"/>
      <c r="M84" s="222"/>
      <c r="N84" s="222"/>
      <c r="O84" s="222"/>
    </row>
    <row r="85" spans="1:15" ht="16.5" customHeight="1">
      <c r="A85" s="222"/>
      <c r="B85" s="222"/>
      <c r="C85" s="222"/>
      <c r="D85" s="222"/>
      <c r="E85" s="222"/>
      <c r="F85" s="219"/>
      <c r="G85" s="222"/>
      <c r="H85" s="222"/>
      <c r="I85" s="222"/>
      <c r="J85" s="222"/>
      <c r="K85" s="222"/>
      <c r="L85" s="222"/>
      <c r="M85" s="222"/>
      <c r="N85" s="222"/>
      <c r="O85" s="222"/>
    </row>
    <row r="86" spans="1:15" ht="16.5" customHeight="1">
      <c r="A86" s="222"/>
      <c r="B86" s="222"/>
      <c r="C86" s="222"/>
      <c r="D86" s="222"/>
      <c r="E86" s="222"/>
      <c r="F86" s="219"/>
      <c r="G86" s="222"/>
      <c r="H86" s="222"/>
      <c r="I86" s="222"/>
      <c r="J86" s="222"/>
      <c r="K86" s="222"/>
      <c r="L86" s="222"/>
      <c r="M86" s="222"/>
      <c r="N86" s="222"/>
      <c r="O86" s="222"/>
    </row>
    <row r="87" spans="1:15" ht="16.5" customHeight="1">
      <c r="A87" s="222"/>
      <c r="B87" s="222"/>
      <c r="C87" s="222"/>
      <c r="D87" s="222"/>
      <c r="E87" s="222"/>
      <c r="F87" s="219"/>
      <c r="G87" s="222"/>
      <c r="H87" s="222"/>
      <c r="I87" s="222"/>
      <c r="J87" s="222"/>
      <c r="K87" s="222"/>
      <c r="L87" s="222"/>
      <c r="M87" s="222"/>
      <c r="N87" s="222"/>
      <c r="O87" s="222"/>
    </row>
    <row r="88" spans="1:15" ht="16.5" customHeight="1">
      <c r="A88" s="222"/>
      <c r="B88" s="222"/>
      <c r="C88" s="222"/>
      <c r="D88" s="222"/>
      <c r="E88" s="222"/>
      <c r="F88" s="219"/>
      <c r="G88" s="222"/>
      <c r="H88" s="222"/>
      <c r="I88" s="222"/>
      <c r="J88" s="222"/>
      <c r="K88" s="222"/>
      <c r="L88" s="222"/>
      <c r="M88" s="222"/>
      <c r="N88" s="222"/>
      <c r="O88" s="222"/>
    </row>
    <row r="89" spans="1:15" ht="16.5" customHeight="1">
      <c r="A89" s="222"/>
      <c r="B89" s="222"/>
      <c r="C89" s="222"/>
      <c r="D89" s="222"/>
      <c r="E89" s="222"/>
      <c r="F89" s="219"/>
      <c r="G89" s="222"/>
      <c r="H89" s="222"/>
      <c r="I89" s="222"/>
      <c r="J89" s="222"/>
      <c r="K89" s="222"/>
      <c r="L89" s="222"/>
      <c r="M89" s="222"/>
      <c r="N89" s="222"/>
      <c r="O89" s="222"/>
    </row>
    <row r="90" spans="1:15" ht="16.5" customHeight="1">
      <c r="A90" s="222"/>
      <c r="B90" s="222"/>
      <c r="C90" s="222"/>
      <c r="D90" s="222"/>
      <c r="E90" s="222"/>
      <c r="F90" s="219"/>
      <c r="G90" s="222"/>
      <c r="H90" s="222"/>
      <c r="I90" s="222"/>
      <c r="J90" s="222"/>
      <c r="K90" s="222"/>
      <c r="L90" s="222"/>
      <c r="M90" s="222"/>
      <c r="N90" s="222"/>
      <c r="O90" s="222"/>
    </row>
    <row r="91" spans="1:15" ht="16.5" customHeight="1">
      <c r="A91" s="222"/>
      <c r="B91" s="222"/>
      <c r="C91" s="222"/>
      <c r="D91" s="222"/>
      <c r="E91" s="222"/>
      <c r="F91" s="219"/>
      <c r="G91" s="222"/>
      <c r="H91" s="222"/>
      <c r="I91" s="222"/>
      <c r="J91" s="222"/>
      <c r="K91" s="222"/>
      <c r="L91" s="222"/>
      <c r="M91" s="222"/>
      <c r="N91" s="222"/>
      <c r="O91" s="222"/>
    </row>
    <row r="92" spans="1:15" ht="16.5" customHeight="1">
      <c r="A92" s="222"/>
      <c r="B92" s="222"/>
      <c r="C92" s="222"/>
      <c r="D92" s="222"/>
      <c r="E92" s="222"/>
      <c r="F92" s="219"/>
      <c r="G92" s="222"/>
      <c r="H92" s="222"/>
      <c r="I92" s="222"/>
      <c r="J92" s="222"/>
      <c r="K92" s="222"/>
      <c r="L92" s="222"/>
      <c r="M92" s="222"/>
      <c r="N92" s="222"/>
      <c r="O92" s="222"/>
    </row>
    <row r="93" spans="1:15" ht="16.5" customHeight="1">
      <c r="A93" s="222"/>
      <c r="B93" s="222"/>
      <c r="C93" s="222"/>
      <c r="D93" s="222"/>
      <c r="E93" s="222"/>
      <c r="F93" s="219"/>
      <c r="G93" s="222"/>
      <c r="H93" s="222"/>
      <c r="I93" s="222"/>
      <c r="J93" s="222"/>
      <c r="K93" s="222"/>
      <c r="L93" s="222"/>
      <c r="M93" s="222"/>
      <c r="N93" s="222"/>
      <c r="O93" s="222"/>
    </row>
    <row r="94" spans="1:15" ht="16.5" customHeight="1">
      <c r="A94" s="222"/>
      <c r="B94" s="222"/>
      <c r="C94" s="222"/>
      <c r="D94" s="222"/>
      <c r="E94" s="222"/>
      <c r="F94" s="219"/>
      <c r="G94" s="222"/>
      <c r="H94" s="222"/>
      <c r="I94" s="222"/>
      <c r="J94" s="222"/>
      <c r="K94" s="222"/>
      <c r="L94" s="222"/>
      <c r="M94" s="222"/>
      <c r="N94" s="222"/>
      <c r="O94" s="222"/>
    </row>
    <row r="95" spans="1:15" ht="16.5" customHeight="1">
      <c r="A95" s="222"/>
      <c r="B95" s="222"/>
      <c r="C95" s="222"/>
      <c r="D95" s="222"/>
      <c r="E95" s="222"/>
      <c r="F95" s="219"/>
      <c r="G95" s="222"/>
      <c r="H95" s="222"/>
      <c r="I95" s="222"/>
      <c r="J95" s="222"/>
      <c r="K95" s="222"/>
      <c r="L95" s="222"/>
      <c r="M95" s="222"/>
      <c r="N95" s="222"/>
      <c r="O95" s="222"/>
    </row>
    <row r="96" spans="1:15" ht="16.5" customHeight="1">
      <c r="A96" s="222"/>
      <c r="B96" s="222"/>
      <c r="C96" s="222"/>
      <c r="D96" s="222"/>
      <c r="E96" s="222"/>
      <c r="F96" s="219"/>
      <c r="G96" s="222"/>
      <c r="H96" s="222"/>
      <c r="I96" s="222"/>
      <c r="J96" s="222"/>
      <c r="K96" s="222"/>
      <c r="L96" s="222"/>
      <c r="M96" s="222"/>
      <c r="N96" s="222"/>
      <c r="O96" s="222"/>
    </row>
    <row r="97" spans="1:15" ht="16.5" customHeight="1">
      <c r="A97" s="222"/>
      <c r="B97" s="222"/>
      <c r="C97" s="222"/>
      <c r="D97" s="222"/>
      <c r="E97" s="222"/>
      <c r="F97" s="219"/>
      <c r="G97" s="222"/>
      <c r="H97" s="222"/>
      <c r="I97" s="222"/>
      <c r="J97" s="222"/>
      <c r="K97" s="222"/>
      <c r="L97" s="222"/>
      <c r="M97" s="222"/>
      <c r="N97" s="222"/>
      <c r="O97" s="222"/>
    </row>
    <row r="98" spans="1:15" ht="16.5" customHeight="1">
      <c r="A98" s="222"/>
      <c r="B98" s="222"/>
      <c r="C98" s="222"/>
      <c r="D98" s="222"/>
      <c r="E98" s="222"/>
      <c r="F98" s="219"/>
      <c r="G98" s="222"/>
      <c r="H98" s="222"/>
      <c r="I98" s="222"/>
      <c r="J98" s="222"/>
      <c r="K98" s="222"/>
      <c r="L98" s="222"/>
      <c r="M98" s="222"/>
      <c r="N98" s="222"/>
      <c r="O98" s="222"/>
    </row>
    <row r="99" spans="1:15" ht="16.5" customHeight="1">
      <c r="A99" s="222"/>
      <c r="B99" s="222"/>
      <c r="C99" s="222"/>
      <c r="D99" s="222"/>
      <c r="E99" s="222"/>
      <c r="F99" s="219"/>
      <c r="G99" s="222"/>
      <c r="H99" s="222"/>
      <c r="I99" s="222"/>
      <c r="J99" s="222"/>
      <c r="K99" s="222"/>
      <c r="L99" s="222"/>
      <c r="M99" s="222"/>
      <c r="N99" s="222"/>
      <c r="O99" s="222"/>
    </row>
    <row r="100" spans="1:15" ht="16.5" customHeight="1">
      <c r="A100" s="222"/>
      <c r="B100" s="222"/>
      <c r="C100" s="222"/>
      <c r="D100" s="222"/>
      <c r="E100" s="222"/>
      <c r="F100" s="219"/>
      <c r="G100" s="222"/>
      <c r="H100" s="222"/>
      <c r="I100" s="222"/>
      <c r="J100" s="222"/>
      <c r="K100" s="222"/>
      <c r="L100" s="222"/>
      <c r="M100" s="222"/>
      <c r="N100" s="222"/>
      <c r="O100" s="222"/>
    </row>
    <row r="101" spans="1:15" ht="16.5" customHeight="1">
      <c r="A101" s="222"/>
      <c r="B101" s="222"/>
      <c r="C101" s="222"/>
      <c r="D101" s="222"/>
      <c r="E101" s="222"/>
      <c r="F101" s="219"/>
      <c r="G101" s="222"/>
      <c r="H101" s="222"/>
      <c r="I101" s="222"/>
      <c r="J101" s="222"/>
      <c r="K101" s="222"/>
      <c r="L101" s="222"/>
      <c r="M101" s="222"/>
      <c r="N101" s="222"/>
      <c r="O101" s="222"/>
    </row>
    <row r="102" spans="1:15" ht="16.5" customHeight="1">
      <c r="A102" s="222"/>
      <c r="B102" s="222"/>
      <c r="C102" s="222"/>
      <c r="D102" s="222"/>
      <c r="E102" s="222"/>
      <c r="F102" s="219"/>
      <c r="G102" s="222"/>
      <c r="H102" s="222"/>
      <c r="I102" s="222"/>
      <c r="J102" s="222"/>
      <c r="K102" s="222"/>
      <c r="L102" s="222"/>
      <c r="M102" s="222"/>
      <c r="N102" s="222"/>
      <c r="O102" s="222"/>
    </row>
    <row r="103" spans="1:15" ht="16.5" customHeight="1">
      <c r="A103" s="222"/>
      <c r="B103" s="222"/>
      <c r="C103" s="222"/>
      <c r="D103" s="222"/>
      <c r="E103" s="222"/>
      <c r="F103" s="219"/>
      <c r="G103" s="222"/>
      <c r="H103" s="222"/>
      <c r="I103" s="222"/>
      <c r="J103" s="222"/>
      <c r="K103" s="222"/>
      <c r="L103" s="222"/>
      <c r="M103" s="222"/>
      <c r="N103" s="222"/>
      <c r="O103" s="222"/>
    </row>
    <row r="104" spans="1:15" ht="16.5" customHeight="1">
      <c r="A104" s="222"/>
      <c r="B104" s="222"/>
      <c r="C104" s="222"/>
      <c r="D104" s="222"/>
      <c r="E104" s="222"/>
      <c r="F104" s="219"/>
      <c r="G104" s="222"/>
      <c r="H104" s="222"/>
      <c r="I104" s="222"/>
      <c r="J104" s="222"/>
      <c r="K104" s="222"/>
      <c r="L104" s="222"/>
      <c r="M104" s="222"/>
      <c r="N104" s="222"/>
      <c r="O104" s="222"/>
    </row>
    <row r="105" spans="1:15" ht="16.5" customHeight="1">
      <c r="A105" s="222"/>
      <c r="B105" s="222"/>
      <c r="C105" s="222"/>
      <c r="D105" s="222"/>
      <c r="E105" s="222"/>
      <c r="F105" s="219"/>
      <c r="G105" s="222"/>
      <c r="H105" s="222"/>
      <c r="I105" s="222"/>
      <c r="J105" s="222"/>
      <c r="K105" s="222"/>
      <c r="L105" s="222"/>
      <c r="M105" s="222"/>
      <c r="N105" s="222"/>
      <c r="O105" s="222"/>
    </row>
    <row r="106" spans="1:15" ht="16.5" customHeight="1">
      <c r="A106" s="222"/>
      <c r="B106" s="222"/>
      <c r="C106" s="222"/>
      <c r="D106" s="222"/>
      <c r="E106" s="222"/>
      <c r="F106" s="219"/>
      <c r="G106" s="222"/>
      <c r="H106" s="222"/>
      <c r="I106" s="222"/>
      <c r="J106" s="222"/>
      <c r="K106" s="222"/>
      <c r="L106" s="222"/>
      <c r="M106" s="222"/>
      <c r="N106" s="222"/>
      <c r="O106" s="222"/>
    </row>
    <row r="107" spans="1:15" ht="16.5" customHeight="1">
      <c r="A107" s="222"/>
      <c r="B107" s="222"/>
      <c r="C107" s="222"/>
      <c r="D107" s="222"/>
      <c r="E107" s="222"/>
      <c r="F107" s="219"/>
      <c r="G107" s="222"/>
      <c r="H107" s="222"/>
      <c r="I107" s="222"/>
      <c r="J107" s="222"/>
      <c r="K107" s="222"/>
      <c r="L107" s="222"/>
      <c r="M107" s="222"/>
      <c r="N107" s="222"/>
      <c r="O107" s="222"/>
    </row>
    <row r="108" spans="1:15" ht="16.5" customHeight="1">
      <c r="A108" s="222"/>
      <c r="B108" s="222"/>
      <c r="C108" s="222"/>
      <c r="D108" s="222"/>
      <c r="E108" s="222"/>
      <c r="F108" s="219"/>
      <c r="G108" s="222"/>
      <c r="H108" s="222"/>
      <c r="I108" s="222"/>
      <c r="J108" s="222"/>
      <c r="K108" s="222"/>
      <c r="L108" s="222"/>
      <c r="M108" s="222"/>
      <c r="N108" s="222"/>
      <c r="O108" s="222"/>
    </row>
    <row r="109" spans="1:15" ht="16.5" customHeight="1">
      <c r="A109" s="222"/>
      <c r="B109" s="222"/>
      <c r="C109" s="222"/>
      <c r="D109" s="222"/>
      <c r="E109" s="222"/>
      <c r="F109" s="219"/>
      <c r="G109" s="222"/>
      <c r="H109" s="222"/>
      <c r="I109" s="222"/>
      <c r="J109" s="222"/>
      <c r="K109" s="222"/>
      <c r="L109" s="222"/>
      <c r="M109" s="222"/>
      <c r="N109" s="222"/>
      <c r="O109" s="222"/>
    </row>
    <row r="110" spans="1:15" ht="16.5" customHeight="1">
      <c r="A110" s="222"/>
      <c r="B110" s="222"/>
      <c r="C110" s="222"/>
      <c r="D110" s="222"/>
      <c r="E110" s="222"/>
      <c r="F110" s="219"/>
      <c r="G110" s="222"/>
      <c r="H110" s="222"/>
      <c r="I110" s="222"/>
      <c r="J110" s="222"/>
      <c r="K110" s="222"/>
      <c r="L110" s="222"/>
      <c r="M110" s="222"/>
      <c r="N110" s="222"/>
      <c r="O110" s="222"/>
    </row>
    <row r="111" spans="1:15" ht="16.5" customHeight="1">
      <c r="A111" s="222"/>
      <c r="B111" s="222"/>
      <c r="C111" s="222"/>
      <c r="D111" s="222"/>
      <c r="E111" s="222"/>
      <c r="F111" s="219"/>
      <c r="G111" s="222"/>
      <c r="H111" s="222"/>
      <c r="I111" s="222"/>
      <c r="J111" s="222"/>
      <c r="K111" s="222"/>
      <c r="L111" s="222"/>
      <c r="M111" s="222"/>
      <c r="N111" s="222"/>
      <c r="O111" s="222"/>
    </row>
    <row r="112" spans="1:15" ht="16.5" customHeight="1">
      <c r="A112" s="222"/>
      <c r="B112" s="222"/>
      <c r="C112" s="222"/>
      <c r="D112" s="222"/>
      <c r="E112" s="222"/>
      <c r="F112" s="219"/>
      <c r="G112" s="222"/>
      <c r="H112" s="222"/>
      <c r="I112" s="222"/>
      <c r="J112" s="222"/>
      <c r="K112" s="222"/>
      <c r="L112" s="222"/>
      <c r="M112" s="222"/>
      <c r="N112" s="222"/>
      <c r="O112" s="222"/>
    </row>
    <row r="113" spans="1:15" ht="16.5" customHeight="1">
      <c r="A113" s="222"/>
      <c r="B113" s="222"/>
      <c r="C113" s="222"/>
      <c r="D113" s="222"/>
      <c r="E113" s="222"/>
      <c r="F113" s="219"/>
      <c r="G113" s="222"/>
      <c r="H113" s="222"/>
      <c r="I113" s="222"/>
      <c r="J113" s="222"/>
      <c r="K113" s="222"/>
      <c r="L113" s="222"/>
      <c r="M113" s="222"/>
      <c r="N113" s="222"/>
      <c r="O113" s="222"/>
    </row>
    <row r="114" spans="1:15" ht="16.5" customHeight="1">
      <c r="A114" s="222"/>
      <c r="B114" s="222"/>
      <c r="C114" s="222"/>
      <c r="D114" s="222"/>
      <c r="E114" s="222"/>
      <c r="F114" s="219"/>
      <c r="G114" s="222"/>
      <c r="H114" s="222"/>
      <c r="I114" s="222"/>
      <c r="J114" s="222"/>
      <c r="K114" s="222"/>
      <c r="L114" s="222"/>
      <c r="M114" s="222"/>
      <c r="N114" s="222"/>
      <c r="O114" s="222"/>
    </row>
    <row r="115" spans="1:15" ht="45" customHeight="1">
      <c r="A115" s="222"/>
      <c r="B115" s="222"/>
      <c r="C115" s="222"/>
      <c r="D115" s="222"/>
      <c r="E115" s="222"/>
      <c r="F115" s="219"/>
      <c r="G115" s="222"/>
      <c r="H115" s="222"/>
      <c r="I115" s="222"/>
      <c r="J115" s="222"/>
      <c r="K115" s="222"/>
      <c r="L115" s="222"/>
      <c r="M115" s="222"/>
      <c r="N115" s="222"/>
      <c r="O115" s="222"/>
    </row>
    <row r="116" spans="1:15" ht="16.5" customHeight="1">
      <c r="A116" s="222"/>
      <c r="B116" s="222"/>
      <c r="C116" s="222"/>
      <c r="D116" s="222"/>
      <c r="E116" s="222"/>
      <c r="F116" s="219"/>
      <c r="G116" s="222"/>
      <c r="H116" s="222"/>
      <c r="I116" s="222"/>
      <c r="J116" s="222"/>
      <c r="K116" s="222"/>
      <c r="L116" s="222"/>
      <c r="M116" s="222"/>
      <c r="N116" s="222"/>
      <c r="O116" s="222"/>
    </row>
    <row r="117" spans="1:15" ht="16.5" customHeight="1">
      <c r="A117" s="222"/>
      <c r="B117" s="222"/>
      <c r="C117" s="222"/>
      <c r="D117" s="222"/>
      <c r="E117" s="222"/>
      <c r="F117" s="219"/>
      <c r="G117" s="222"/>
      <c r="H117" s="222"/>
      <c r="I117" s="222"/>
      <c r="J117" s="222"/>
      <c r="K117" s="222"/>
      <c r="L117" s="222"/>
      <c r="M117" s="222"/>
      <c r="N117" s="222"/>
      <c r="O117" s="222"/>
    </row>
    <row r="118" spans="1:15" ht="16.5" customHeight="1">
      <c r="A118" s="222"/>
      <c r="B118" s="222"/>
      <c r="C118" s="222"/>
      <c r="D118" s="222"/>
      <c r="E118" s="222"/>
      <c r="F118" s="219"/>
      <c r="G118" s="222"/>
      <c r="H118" s="222"/>
      <c r="I118" s="222"/>
      <c r="J118" s="222"/>
      <c r="K118" s="222"/>
      <c r="L118" s="222"/>
      <c r="M118" s="222"/>
      <c r="N118" s="222"/>
      <c r="O118" s="222"/>
    </row>
    <row r="119" spans="1:15" ht="16.5" customHeight="1">
      <c r="A119" s="222"/>
      <c r="B119" s="222"/>
      <c r="C119" s="222"/>
      <c r="D119" s="222"/>
      <c r="E119" s="222"/>
      <c r="F119" s="219"/>
      <c r="G119" s="222"/>
      <c r="H119" s="222"/>
      <c r="I119" s="222"/>
      <c r="J119" s="222"/>
      <c r="K119" s="222"/>
      <c r="L119" s="222"/>
      <c r="M119" s="222"/>
      <c r="N119" s="222"/>
      <c r="O119" s="222"/>
    </row>
    <row r="120" spans="1:15" ht="16.5" customHeight="1">
      <c r="A120" s="222"/>
      <c r="B120" s="222"/>
      <c r="C120" s="222"/>
      <c r="D120" s="222"/>
      <c r="E120" s="222"/>
      <c r="F120" s="219"/>
      <c r="G120" s="222"/>
      <c r="H120" s="222"/>
      <c r="I120" s="222"/>
      <c r="J120" s="222"/>
      <c r="K120" s="222"/>
      <c r="L120" s="222"/>
      <c r="M120" s="222"/>
      <c r="N120" s="222"/>
      <c r="O120" s="222"/>
    </row>
    <row r="121" spans="1:15" ht="16.5" customHeight="1">
      <c r="A121" s="222"/>
      <c r="B121" s="222"/>
      <c r="C121" s="222"/>
      <c r="D121" s="222"/>
      <c r="E121" s="222"/>
      <c r="F121" s="219"/>
      <c r="G121" s="222"/>
      <c r="H121" s="222"/>
      <c r="I121" s="222"/>
      <c r="J121" s="222"/>
      <c r="K121" s="222"/>
      <c r="L121" s="222"/>
      <c r="M121" s="222"/>
      <c r="N121" s="222"/>
      <c r="O121" s="222"/>
    </row>
    <row r="122" spans="1:15" ht="16.5" customHeight="1">
      <c r="A122" s="222"/>
      <c r="B122" s="222"/>
      <c r="C122" s="222"/>
      <c r="D122" s="222"/>
      <c r="E122" s="222"/>
      <c r="F122" s="219"/>
      <c r="G122" s="222"/>
      <c r="H122" s="222"/>
      <c r="I122" s="222"/>
      <c r="J122" s="222"/>
      <c r="K122" s="222"/>
      <c r="L122" s="222"/>
      <c r="M122" s="222"/>
      <c r="N122" s="222"/>
      <c r="O122" s="222"/>
    </row>
    <row r="123" spans="1:15" ht="16.5" customHeight="1">
      <c r="A123" s="222"/>
      <c r="B123" s="222"/>
      <c r="C123" s="222"/>
      <c r="D123" s="222"/>
      <c r="E123" s="222"/>
      <c r="F123" s="219"/>
      <c r="G123" s="222"/>
      <c r="H123" s="222"/>
      <c r="I123" s="222"/>
      <c r="J123" s="222"/>
      <c r="K123" s="222"/>
      <c r="L123" s="222"/>
      <c r="M123" s="222"/>
      <c r="N123" s="222"/>
      <c r="O123" s="222"/>
    </row>
    <row r="124" spans="1:15" ht="16.5" customHeight="1">
      <c r="A124" s="222"/>
      <c r="B124" s="222"/>
      <c r="C124" s="222"/>
      <c r="D124" s="222"/>
      <c r="E124" s="222"/>
      <c r="F124" s="219"/>
      <c r="G124" s="222"/>
      <c r="H124" s="222"/>
      <c r="I124" s="222"/>
      <c r="J124" s="222"/>
      <c r="K124" s="222"/>
      <c r="L124" s="222"/>
      <c r="M124" s="222"/>
      <c r="N124" s="222"/>
      <c r="O124" s="222"/>
    </row>
    <row r="125" spans="1:15" ht="16.5" customHeight="1">
      <c r="A125" s="222"/>
      <c r="B125" s="222"/>
      <c r="C125" s="222"/>
      <c r="D125" s="222"/>
      <c r="E125" s="222"/>
      <c r="F125" s="219"/>
      <c r="G125" s="222"/>
      <c r="H125" s="222"/>
      <c r="I125" s="222"/>
      <c r="J125" s="222"/>
      <c r="K125" s="222"/>
      <c r="L125" s="222"/>
      <c r="M125" s="222"/>
      <c r="N125" s="222"/>
      <c r="O125" s="222"/>
    </row>
    <row r="126" spans="1:15" ht="16.5" customHeight="1">
      <c r="A126" s="222"/>
      <c r="B126" s="222"/>
      <c r="C126" s="222"/>
      <c r="D126" s="222"/>
      <c r="E126" s="222"/>
      <c r="F126" s="219"/>
      <c r="G126" s="222"/>
      <c r="H126" s="222"/>
      <c r="I126" s="222"/>
      <c r="J126" s="222"/>
      <c r="K126" s="222"/>
      <c r="L126" s="222"/>
      <c r="M126" s="222"/>
      <c r="N126" s="222"/>
      <c r="O126" s="222"/>
    </row>
    <row r="127" spans="1:15" ht="16.5" customHeight="1">
      <c r="A127" s="222"/>
      <c r="B127" s="222"/>
      <c r="C127" s="222"/>
      <c r="D127" s="222"/>
      <c r="E127" s="222"/>
      <c r="F127" s="219"/>
      <c r="G127" s="222"/>
      <c r="H127" s="222"/>
      <c r="I127" s="222"/>
      <c r="J127" s="222"/>
      <c r="K127" s="222"/>
      <c r="L127" s="222"/>
      <c r="M127" s="222"/>
      <c r="N127" s="222"/>
      <c r="O127" s="222"/>
    </row>
    <row r="128" spans="1:15" ht="16.5" customHeight="1">
      <c r="A128" s="222"/>
      <c r="B128" s="222"/>
      <c r="C128" s="222"/>
      <c r="D128" s="222"/>
      <c r="E128" s="222"/>
      <c r="F128" s="219"/>
      <c r="G128" s="222"/>
      <c r="H128" s="222"/>
      <c r="I128" s="222"/>
      <c r="J128" s="222"/>
      <c r="K128" s="222"/>
      <c r="L128" s="222"/>
      <c r="M128" s="222"/>
      <c r="N128" s="222"/>
      <c r="O128" s="222"/>
    </row>
    <row r="129" spans="1:15" ht="16.5" customHeight="1">
      <c r="A129" s="222"/>
      <c r="B129" s="222"/>
      <c r="C129" s="222"/>
      <c r="D129" s="222"/>
      <c r="E129" s="222"/>
      <c r="F129" s="219"/>
      <c r="G129" s="222"/>
      <c r="H129" s="222"/>
      <c r="I129" s="222"/>
      <c r="J129" s="222"/>
      <c r="K129" s="222"/>
      <c r="L129" s="222"/>
      <c r="M129" s="222"/>
      <c r="N129" s="222"/>
      <c r="O129" s="222"/>
    </row>
    <row r="130" spans="1:15" ht="16.5" customHeight="1">
      <c r="A130" s="222"/>
      <c r="B130" s="222"/>
      <c r="C130" s="222"/>
      <c r="D130" s="222"/>
      <c r="E130" s="222"/>
      <c r="F130" s="219"/>
      <c r="G130" s="222"/>
      <c r="H130" s="222"/>
      <c r="I130" s="222"/>
      <c r="J130" s="222"/>
      <c r="K130" s="222"/>
      <c r="L130" s="222"/>
      <c r="M130" s="222"/>
      <c r="N130" s="222"/>
      <c r="O130" s="222"/>
    </row>
    <row r="131" spans="1:15" ht="16.5" customHeight="1">
      <c r="A131" s="222"/>
      <c r="B131" s="222"/>
      <c r="C131" s="222"/>
      <c r="D131" s="222"/>
      <c r="E131" s="222"/>
      <c r="F131" s="219"/>
      <c r="G131" s="222"/>
      <c r="H131" s="222"/>
      <c r="I131" s="222"/>
      <c r="J131" s="222"/>
      <c r="K131" s="222"/>
      <c r="L131" s="222"/>
      <c r="M131" s="222"/>
      <c r="N131" s="222"/>
      <c r="O131" s="222"/>
    </row>
    <row r="132" spans="1:15" ht="16.5" customHeight="1">
      <c r="A132" s="222"/>
      <c r="B132" s="222"/>
      <c r="C132" s="222"/>
      <c r="D132" s="222"/>
      <c r="E132" s="222"/>
      <c r="F132" s="219"/>
      <c r="G132" s="222"/>
      <c r="H132" s="222"/>
      <c r="I132" s="222"/>
      <c r="J132" s="222"/>
      <c r="K132" s="222"/>
      <c r="L132" s="222"/>
      <c r="M132" s="222"/>
      <c r="N132" s="222"/>
      <c r="O132" s="222"/>
    </row>
    <row r="133" spans="1:15" ht="16.5" customHeight="1">
      <c r="A133" s="222"/>
      <c r="B133" s="222"/>
      <c r="C133" s="222"/>
      <c r="D133" s="222"/>
      <c r="E133" s="222"/>
      <c r="F133" s="219"/>
      <c r="G133" s="222"/>
      <c r="H133" s="222"/>
      <c r="I133" s="222"/>
      <c r="J133" s="222"/>
      <c r="K133" s="222"/>
      <c r="L133" s="222"/>
      <c r="M133" s="222"/>
      <c r="N133" s="222"/>
      <c r="O133" s="222"/>
    </row>
    <row r="134" spans="1:15" ht="16.5" customHeight="1">
      <c r="A134" s="222"/>
      <c r="B134" s="222"/>
      <c r="C134" s="222"/>
      <c r="D134" s="222"/>
      <c r="E134" s="222"/>
      <c r="F134" s="219"/>
      <c r="G134" s="222"/>
      <c r="H134" s="222"/>
      <c r="I134" s="222"/>
      <c r="J134" s="222"/>
      <c r="K134" s="222"/>
      <c r="L134" s="222"/>
      <c r="M134" s="222"/>
      <c r="N134" s="222"/>
      <c r="O134" s="222"/>
    </row>
    <row r="135" spans="1:15" ht="16.5" customHeight="1">
      <c r="A135" s="222"/>
      <c r="B135" s="222"/>
      <c r="C135" s="222"/>
      <c r="D135" s="222"/>
      <c r="E135" s="222"/>
      <c r="F135" s="219"/>
      <c r="G135" s="222"/>
      <c r="H135" s="222"/>
      <c r="I135" s="222"/>
      <c r="J135" s="222"/>
      <c r="K135" s="222"/>
      <c r="L135" s="222"/>
      <c r="M135" s="222"/>
      <c r="N135" s="222"/>
      <c r="O135" s="222"/>
    </row>
    <row r="136" spans="1:15" ht="16.5" customHeight="1">
      <c r="A136" s="222"/>
      <c r="B136" s="222"/>
      <c r="C136" s="222"/>
      <c r="D136" s="222"/>
      <c r="E136" s="222"/>
      <c r="F136" s="219"/>
      <c r="G136" s="222"/>
      <c r="H136" s="222"/>
      <c r="I136" s="222"/>
      <c r="J136" s="222"/>
      <c r="K136" s="222"/>
      <c r="L136" s="222"/>
      <c r="M136" s="222"/>
      <c r="N136" s="222"/>
      <c r="O136" s="222"/>
    </row>
    <row r="137" spans="1:15" ht="16.5" customHeight="1">
      <c r="A137" s="222"/>
      <c r="B137" s="222"/>
      <c r="C137" s="222"/>
      <c r="D137" s="222"/>
      <c r="E137" s="222"/>
      <c r="F137" s="219"/>
      <c r="G137" s="222"/>
      <c r="H137" s="222"/>
      <c r="I137" s="222"/>
      <c r="J137" s="222"/>
      <c r="K137" s="222"/>
      <c r="L137" s="222"/>
      <c r="M137" s="222"/>
      <c r="N137" s="222"/>
      <c r="O137" s="222"/>
    </row>
    <row r="138" spans="1:15" ht="16.5" customHeight="1">
      <c r="A138" s="222"/>
      <c r="B138" s="222"/>
      <c r="C138" s="222"/>
      <c r="D138" s="222"/>
      <c r="E138" s="222"/>
      <c r="F138" s="219"/>
      <c r="G138" s="222"/>
      <c r="H138" s="222"/>
      <c r="I138" s="222"/>
      <c r="J138" s="222"/>
      <c r="K138" s="222"/>
      <c r="L138" s="222"/>
      <c r="M138" s="222"/>
      <c r="N138" s="222"/>
      <c r="O138" s="222"/>
    </row>
    <row r="139" spans="1:15" ht="16.5" customHeight="1">
      <c r="A139" s="222"/>
      <c r="B139" s="222"/>
      <c r="C139" s="222"/>
      <c r="D139" s="222"/>
      <c r="E139" s="222"/>
      <c r="F139" s="219"/>
      <c r="G139" s="222"/>
      <c r="H139" s="222"/>
      <c r="I139" s="222"/>
      <c r="J139" s="222"/>
      <c r="K139" s="222"/>
      <c r="L139" s="222"/>
      <c r="M139" s="222"/>
      <c r="N139" s="222"/>
      <c r="O139" s="222"/>
    </row>
    <row r="140" spans="1:15" ht="16.5" customHeight="1">
      <c r="A140" s="222"/>
      <c r="B140" s="222"/>
      <c r="C140" s="222"/>
      <c r="D140" s="222"/>
      <c r="E140" s="222"/>
      <c r="F140" s="219"/>
      <c r="G140" s="222"/>
      <c r="H140" s="222"/>
      <c r="I140" s="222"/>
      <c r="J140" s="222"/>
      <c r="K140" s="222"/>
      <c r="L140" s="222"/>
      <c r="M140" s="222"/>
      <c r="N140" s="222"/>
      <c r="O140" s="222"/>
    </row>
    <row r="141" spans="1:15" ht="16.5" customHeight="1">
      <c r="A141" s="222"/>
      <c r="B141" s="222"/>
      <c r="C141" s="222"/>
      <c r="D141" s="222"/>
      <c r="E141" s="222"/>
      <c r="F141" s="219"/>
      <c r="G141" s="222"/>
      <c r="H141" s="222"/>
      <c r="I141" s="222"/>
      <c r="J141" s="222"/>
      <c r="K141" s="222"/>
      <c r="L141" s="222"/>
      <c r="M141" s="222"/>
      <c r="N141" s="222"/>
      <c r="O141" s="222"/>
    </row>
    <row r="142" spans="1:15" ht="16.5" customHeight="1">
      <c r="A142" s="222"/>
      <c r="B142" s="222"/>
      <c r="C142" s="222"/>
      <c r="D142" s="222"/>
      <c r="E142" s="222"/>
      <c r="F142" s="219"/>
      <c r="G142" s="222"/>
      <c r="H142" s="222"/>
      <c r="I142" s="222"/>
      <c r="J142" s="222"/>
      <c r="K142" s="222"/>
      <c r="L142" s="222"/>
      <c r="M142" s="222"/>
      <c r="N142" s="222"/>
      <c r="O142" s="222"/>
    </row>
    <row r="143" spans="1:15" ht="16.5" customHeight="1">
      <c r="A143" s="222"/>
      <c r="B143" s="222"/>
      <c r="C143" s="222"/>
      <c r="D143" s="222"/>
      <c r="E143" s="222"/>
      <c r="F143" s="219"/>
      <c r="G143" s="222"/>
      <c r="H143" s="222"/>
      <c r="I143" s="222"/>
      <c r="J143" s="222"/>
      <c r="K143" s="222"/>
      <c r="L143" s="222"/>
      <c r="M143" s="222"/>
      <c r="N143" s="222"/>
      <c r="O143" s="222"/>
    </row>
    <row r="144" spans="1:15" ht="16.5" customHeight="1">
      <c r="A144" s="222"/>
      <c r="B144" s="222"/>
      <c r="C144" s="222"/>
      <c r="D144" s="222"/>
      <c r="E144" s="222"/>
      <c r="F144" s="219"/>
      <c r="G144" s="222"/>
      <c r="H144" s="222"/>
      <c r="I144" s="222"/>
      <c r="J144" s="222"/>
      <c r="K144" s="222"/>
      <c r="L144" s="222"/>
      <c r="M144" s="222"/>
      <c r="N144" s="222"/>
      <c r="O144" s="222"/>
    </row>
    <row r="145" spans="1:15" ht="16.5" customHeight="1">
      <c r="A145" s="222"/>
      <c r="B145" s="222"/>
      <c r="C145" s="222"/>
      <c r="D145" s="222"/>
      <c r="E145" s="222"/>
      <c r="F145" s="219"/>
      <c r="G145" s="222"/>
      <c r="H145" s="222"/>
      <c r="I145" s="222"/>
      <c r="J145" s="222"/>
      <c r="K145" s="222"/>
      <c r="L145" s="222"/>
      <c r="M145" s="222"/>
      <c r="N145" s="222"/>
      <c r="O145" s="222"/>
    </row>
    <row r="146" spans="1:15" ht="16.5" customHeight="1">
      <c r="A146" s="222"/>
      <c r="B146" s="222"/>
      <c r="C146" s="222"/>
      <c r="D146" s="222"/>
      <c r="E146" s="222"/>
      <c r="F146" s="219"/>
      <c r="G146" s="222"/>
      <c r="H146" s="222"/>
      <c r="I146" s="222"/>
      <c r="J146" s="222"/>
      <c r="K146" s="222"/>
      <c r="L146" s="222"/>
      <c r="M146" s="222"/>
      <c r="N146" s="222"/>
      <c r="O146" s="222"/>
    </row>
    <row r="147" spans="1:15" ht="16.5" customHeight="1">
      <c r="A147" s="222"/>
      <c r="B147" s="222"/>
      <c r="C147" s="222"/>
      <c r="D147" s="222"/>
      <c r="E147" s="222"/>
      <c r="F147" s="219"/>
      <c r="G147" s="222"/>
      <c r="H147" s="222"/>
      <c r="I147" s="222"/>
      <c r="J147" s="222"/>
      <c r="K147" s="222"/>
      <c r="L147" s="222"/>
      <c r="M147" s="222"/>
      <c r="N147" s="222"/>
      <c r="O147" s="222"/>
    </row>
    <row r="148" spans="1:15" ht="16.5" customHeight="1">
      <c r="A148" s="222"/>
      <c r="B148" s="222"/>
      <c r="C148" s="222"/>
      <c r="D148" s="222"/>
      <c r="E148" s="222"/>
      <c r="F148" s="219"/>
      <c r="G148" s="222"/>
      <c r="H148" s="222"/>
      <c r="I148" s="222"/>
      <c r="J148" s="222"/>
      <c r="K148" s="222"/>
      <c r="L148" s="222"/>
      <c r="M148" s="222"/>
      <c r="N148" s="222"/>
      <c r="O148" s="222"/>
    </row>
    <row r="149" spans="1:15" ht="16.5" customHeight="1">
      <c r="A149" s="222"/>
      <c r="B149" s="222"/>
      <c r="C149" s="222"/>
      <c r="D149" s="222"/>
      <c r="E149" s="222"/>
      <c r="F149" s="219"/>
      <c r="G149" s="222"/>
      <c r="H149" s="222"/>
      <c r="I149" s="222"/>
      <c r="J149" s="222"/>
      <c r="K149" s="222"/>
      <c r="L149" s="222"/>
      <c r="M149" s="222"/>
      <c r="N149" s="222"/>
      <c r="O149" s="222"/>
    </row>
    <row r="150" spans="1:15" ht="16.5" customHeight="1">
      <c r="A150" s="222"/>
      <c r="B150" s="222"/>
      <c r="C150" s="222"/>
      <c r="D150" s="222"/>
      <c r="E150" s="222"/>
      <c r="F150" s="219"/>
      <c r="G150" s="222"/>
      <c r="H150" s="222"/>
      <c r="I150" s="222"/>
      <c r="J150" s="222"/>
      <c r="K150" s="222"/>
      <c r="L150" s="222"/>
      <c r="M150" s="222"/>
      <c r="N150" s="222"/>
      <c r="O150" s="222"/>
    </row>
    <row r="151" spans="1:15" ht="16.5" customHeight="1">
      <c r="A151" s="222"/>
      <c r="B151" s="222"/>
      <c r="C151" s="222"/>
      <c r="D151" s="222"/>
      <c r="E151" s="222"/>
      <c r="F151" s="219"/>
      <c r="G151" s="222"/>
      <c r="H151" s="222"/>
      <c r="I151" s="222"/>
      <c r="J151" s="222"/>
      <c r="K151" s="222"/>
      <c r="L151" s="222"/>
      <c r="M151" s="222"/>
      <c r="N151" s="222"/>
      <c r="O151" s="222"/>
    </row>
    <row r="152" spans="1:15" ht="16.5" customHeight="1">
      <c r="A152" s="222"/>
      <c r="B152" s="222"/>
      <c r="C152" s="222"/>
      <c r="D152" s="222"/>
      <c r="E152" s="222"/>
      <c r="F152" s="219"/>
      <c r="G152" s="222"/>
      <c r="H152" s="222"/>
      <c r="I152" s="222"/>
      <c r="J152" s="222"/>
      <c r="K152" s="222"/>
      <c r="L152" s="222"/>
      <c r="M152" s="222"/>
      <c r="N152" s="222"/>
      <c r="O152" s="222"/>
    </row>
    <row r="153" spans="1:15" ht="16.5" customHeight="1">
      <c r="A153" s="222"/>
      <c r="B153" s="222"/>
      <c r="C153" s="222"/>
      <c r="D153" s="222"/>
      <c r="E153" s="222"/>
      <c r="F153" s="219"/>
      <c r="G153" s="222"/>
      <c r="H153" s="222"/>
      <c r="I153" s="222"/>
      <c r="J153" s="222"/>
      <c r="K153" s="222"/>
      <c r="L153" s="222"/>
      <c r="M153" s="222"/>
      <c r="N153" s="222"/>
      <c r="O153" s="222"/>
    </row>
    <row r="154" spans="1:15" ht="16.5" customHeight="1">
      <c r="A154" s="222"/>
      <c r="B154" s="222"/>
      <c r="C154" s="222"/>
      <c r="D154" s="222"/>
      <c r="E154" s="222"/>
      <c r="F154" s="219"/>
      <c r="G154" s="222"/>
      <c r="H154" s="222"/>
      <c r="I154" s="222"/>
      <c r="J154" s="222"/>
      <c r="K154" s="222"/>
      <c r="L154" s="222"/>
      <c r="M154" s="222"/>
      <c r="N154" s="222"/>
      <c r="O154" s="222"/>
    </row>
    <row r="155" spans="1:15" ht="16.5" customHeight="1">
      <c r="A155" s="222"/>
      <c r="B155" s="222"/>
      <c r="C155" s="222"/>
      <c r="D155" s="222"/>
      <c r="E155" s="222"/>
      <c r="F155" s="219"/>
      <c r="G155" s="222"/>
      <c r="H155" s="222"/>
      <c r="I155" s="222"/>
      <c r="J155" s="222"/>
      <c r="K155" s="222"/>
      <c r="L155" s="222"/>
      <c r="M155" s="222"/>
      <c r="N155" s="222"/>
      <c r="O155" s="222"/>
    </row>
    <row r="156" spans="1:15" ht="16.5" customHeight="1">
      <c r="A156" s="222"/>
      <c r="B156" s="222"/>
      <c r="C156" s="222"/>
      <c r="D156" s="222"/>
      <c r="E156" s="222"/>
      <c r="F156" s="219"/>
      <c r="G156" s="222"/>
      <c r="H156" s="222"/>
      <c r="I156" s="222"/>
      <c r="J156" s="222"/>
      <c r="K156" s="222"/>
      <c r="L156" s="222"/>
      <c r="M156" s="222"/>
      <c r="N156" s="222"/>
      <c r="O156" s="222"/>
    </row>
    <row r="157" spans="1:15" ht="16.5" customHeight="1">
      <c r="A157" s="222"/>
      <c r="B157" s="222"/>
      <c r="C157" s="222"/>
      <c r="D157" s="222"/>
      <c r="E157" s="222"/>
      <c r="F157" s="219"/>
      <c r="G157" s="222"/>
      <c r="H157" s="222"/>
      <c r="I157" s="222"/>
      <c r="J157" s="222"/>
      <c r="K157" s="222"/>
      <c r="L157" s="222"/>
      <c r="M157" s="222"/>
      <c r="N157" s="222"/>
      <c r="O157" s="222"/>
    </row>
    <row r="158" spans="1:15" ht="16.5" customHeight="1">
      <c r="A158" s="222"/>
      <c r="B158" s="222"/>
      <c r="C158" s="222"/>
      <c r="D158" s="222"/>
      <c r="E158" s="222"/>
      <c r="F158" s="219"/>
      <c r="G158" s="222"/>
      <c r="H158" s="222"/>
      <c r="I158" s="222"/>
      <c r="J158" s="222"/>
      <c r="K158" s="222"/>
      <c r="L158" s="222"/>
      <c r="M158" s="222"/>
      <c r="N158" s="222"/>
      <c r="O158" s="222"/>
    </row>
    <row r="159" spans="1:15" ht="16.5" customHeight="1">
      <c r="A159" s="222"/>
      <c r="B159" s="222"/>
      <c r="C159" s="222"/>
      <c r="D159" s="222"/>
      <c r="E159" s="222"/>
      <c r="F159" s="219"/>
      <c r="G159" s="222"/>
      <c r="H159" s="222"/>
      <c r="I159" s="222"/>
      <c r="J159" s="222"/>
      <c r="K159" s="222"/>
      <c r="L159" s="222"/>
      <c r="M159" s="222"/>
      <c r="N159" s="222"/>
      <c r="O159" s="222"/>
    </row>
    <row r="160" spans="1:15" ht="16.5" customHeight="1">
      <c r="A160" s="222"/>
      <c r="B160" s="222"/>
      <c r="C160" s="222"/>
      <c r="D160" s="222"/>
      <c r="E160" s="222"/>
      <c r="F160" s="219"/>
      <c r="G160" s="222"/>
      <c r="H160" s="222"/>
      <c r="I160" s="222"/>
      <c r="J160" s="222"/>
      <c r="K160" s="222"/>
      <c r="L160" s="222"/>
      <c r="M160" s="222"/>
      <c r="N160" s="222"/>
      <c r="O160" s="222"/>
    </row>
    <row r="161" spans="1:15" ht="16.5" customHeight="1">
      <c r="A161" s="222"/>
      <c r="B161" s="222"/>
      <c r="C161" s="222"/>
      <c r="D161" s="222"/>
      <c r="E161" s="222"/>
      <c r="F161" s="219"/>
      <c r="G161" s="222"/>
      <c r="H161" s="222"/>
      <c r="I161" s="222"/>
      <c r="J161" s="222"/>
      <c r="K161" s="222"/>
      <c r="L161" s="222"/>
      <c r="M161" s="222"/>
      <c r="N161" s="222"/>
      <c r="O161" s="222"/>
    </row>
    <row r="162" spans="1:15" ht="16.5" customHeight="1">
      <c r="A162" s="222"/>
      <c r="B162" s="222"/>
      <c r="C162" s="222"/>
      <c r="D162" s="222"/>
      <c r="E162" s="222"/>
      <c r="F162" s="219"/>
      <c r="G162" s="222"/>
      <c r="H162" s="222"/>
      <c r="I162" s="222"/>
      <c r="J162" s="222"/>
      <c r="K162" s="222"/>
      <c r="L162" s="222"/>
      <c r="M162" s="222"/>
      <c r="N162" s="222"/>
      <c r="O162" s="222"/>
    </row>
    <row r="163" spans="1:15" ht="16.5" customHeight="1">
      <c r="A163" s="222"/>
      <c r="B163" s="222"/>
      <c r="C163" s="222"/>
      <c r="D163" s="222"/>
      <c r="E163" s="222"/>
      <c r="F163" s="219"/>
      <c r="G163" s="222"/>
      <c r="H163" s="222"/>
      <c r="I163" s="222"/>
      <c r="J163" s="222"/>
      <c r="K163" s="222"/>
      <c r="L163" s="222"/>
      <c r="M163" s="222"/>
      <c r="N163" s="222"/>
      <c r="O163" s="222"/>
    </row>
    <row r="164" spans="1:15" ht="16.5" customHeight="1">
      <c r="A164" s="222"/>
      <c r="B164" s="222"/>
      <c r="C164" s="222"/>
      <c r="D164" s="222"/>
      <c r="E164" s="222"/>
      <c r="F164" s="219"/>
      <c r="G164" s="222"/>
      <c r="H164" s="222"/>
      <c r="I164" s="222"/>
      <c r="J164" s="222"/>
      <c r="K164" s="222"/>
      <c r="L164" s="222"/>
      <c r="M164" s="222"/>
      <c r="N164" s="222"/>
      <c r="O164" s="222"/>
    </row>
    <row r="165" spans="1:15" ht="16.5" customHeight="1">
      <c r="A165" s="222"/>
      <c r="B165" s="222"/>
      <c r="C165" s="222"/>
      <c r="D165" s="222"/>
      <c r="E165" s="222"/>
      <c r="F165" s="219"/>
      <c r="G165" s="222"/>
      <c r="H165" s="222"/>
      <c r="I165" s="222"/>
      <c r="J165" s="222"/>
      <c r="K165" s="222"/>
      <c r="L165" s="222"/>
      <c r="M165" s="222"/>
      <c r="N165" s="222"/>
      <c r="O165" s="222"/>
    </row>
    <row r="166" spans="1:15" ht="16.5" customHeight="1">
      <c r="A166" s="222"/>
      <c r="B166" s="222"/>
      <c r="C166" s="222"/>
      <c r="D166" s="222"/>
      <c r="E166" s="222"/>
      <c r="F166" s="219"/>
      <c r="G166" s="222"/>
      <c r="H166" s="222"/>
      <c r="I166" s="222"/>
      <c r="J166" s="222"/>
      <c r="K166" s="222"/>
      <c r="L166" s="222"/>
      <c r="M166" s="222"/>
      <c r="N166" s="222"/>
      <c r="O166" s="222"/>
    </row>
    <row r="167" spans="1:15" ht="16.5" customHeight="1">
      <c r="A167" s="222"/>
      <c r="B167" s="222"/>
      <c r="C167" s="222"/>
      <c r="D167" s="222"/>
      <c r="E167" s="222"/>
      <c r="F167" s="219"/>
      <c r="G167" s="222"/>
      <c r="H167" s="222"/>
      <c r="I167" s="222"/>
      <c r="J167" s="222"/>
      <c r="K167" s="222"/>
      <c r="L167" s="222"/>
      <c r="M167" s="222"/>
      <c r="N167" s="222"/>
      <c r="O167" s="222"/>
    </row>
    <row r="168" spans="1:15" ht="16.5" customHeight="1">
      <c r="A168" s="222"/>
      <c r="B168" s="222"/>
      <c r="C168" s="222"/>
      <c r="D168" s="222"/>
      <c r="E168" s="222"/>
      <c r="F168" s="219"/>
      <c r="G168" s="222"/>
      <c r="H168" s="222"/>
      <c r="I168" s="222"/>
      <c r="J168" s="222"/>
      <c r="K168" s="222"/>
      <c r="L168" s="222"/>
      <c r="M168" s="222"/>
      <c r="N168" s="222"/>
      <c r="O168" s="222"/>
    </row>
    <row r="169" spans="1:15" ht="16.5" customHeight="1">
      <c r="A169" s="222"/>
      <c r="B169" s="222"/>
      <c r="C169" s="222"/>
      <c r="D169" s="222"/>
      <c r="E169" s="222"/>
      <c r="F169" s="219"/>
      <c r="G169" s="222"/>
      <c r="H169" s="222"/>
      <c r="I169" s="222"/>
      <c r="J169" s="222"/>
      <c r="K169" s="222"/>
      <c r="L169" s="222"/>
      <c r="M169" s="222"/>
      <c r="N169" s="222"/>
      <c r="O169" s="222"/>
    </row>
    <row r="170" spans="1:15" ht="16.5" customHeight="1">
      <c r="A170" s="222"/>
      <c r="B170" s="222"/>
      <c r="C170" s="222"/>
      <c r="D170" s="222"/>
      <c r="E170" s="222"/>
      <c r="F170" s="219"/>
      <c r="G170" s="222"/>
      <c r="H170" s="222"/>
      <c r="I170" s="222"/>
      <c r="J170" s="222"/>
      <c r="K170" s="222"/>
      <c r="L170" s="222"/>
      <c r="M170" s="222"/>
      <c r="N170" s="222"/>
      <c r="O170" s="222"/>
    </row>
    <row r="171" spans="1:15" ht="16.5" customHeight="1">
      <c r="A171" s="222"/>
      <c r="B171" s="222"/>
      <c r="C171" s="222"/>
      <c r="D171" s="222"/>
      <c r="E171" s="222"/>
      <c r="F171" s="219"/>
      <c r="G171" s="222"/>
      <c r="H171" s="222"/>
      <c r="I171" s="222"/>
      <c r="J171" s="222"/>
      <c r="K171" s="222"/>
      <c r="L171" s="222"/>
      <c r="M171" s="222"/>
      <c r="N171" s="222"/>
      <c r="O171" s="222"/>
    </row>
    <row r="172" spans="1:15" ht="16.5" customHeight="1">
      <c r="A172" s="222"/>
      <c r="B172" s="222"/>
      <c r="C172" s="222"/>
      <c r="D172" s="222"/>
      <c r="E172" s="222"/>
      <c r="F172" s="219"/>
      <c r="G172" s="222"/>
      <c r="H172" s="222"/>
      <c r="I172" s="222"/>
      <c r="J172" s="222"/>
      <c r="K172" s="222"/>
      <c r="L172" s="222"/>
      <c r="M172" s="222"/>
      <c r="N172" s="222"/>
      <c r="O172" s="222"/>
    </row>
    <row r="173" spans="1:15" ht="16.5" customHeight="1">
      <c r="A173" s="222"/>
      <c r="B173" s="222"/>
      <c r="C173" s="222"/>
      <c r="D173" s="222"/>
      <c r="E173" s="222"/>
      <c r="F173" s="219"/>
      <c r="G173" s="222"/>
      <c r="H173" s="222"/>
      <c r="I173" s="222"/>
      <c r="J173" s="222"/>
      <c r="K173" s="222"/>
      <c r="L173" s="222"/>
      <c r="M173" s="222"/>
      <c r="N173" s="222"/>
      <c r="O173" s="222"/>
    </row>
    <row r="174" spans="1:15" ht="16.5" customHeight="1">
      <c r="A174" s="222"/>
      <c r="B174" s="222"/>
      <c r="C174" s="222"/>
      <c r="D174" s="222"/>
      <c r="E174" s="222"/>
      <c r="F174" s="219"/>
      <c r="G174" s="222"/>
      <c r="H174" s="222"/>
      <c r="I174" s="222"/>
      <c r="J174" s="222"/>
      <c r="K174" s="222"/>
      <c r="L174" s="222"/>
      <c r="M174" s="222"/>
      <c r="N174" s="222"/>
      <c r="O174" s="222"/>
    </row>
    <row r="175" spans="1:15" ht="16.5" customHeight="1">
      <c r="A175" s="222"/>
      <c r="B175" s="222"/>
      <c r="C175" s="222"/>
      <c r="D175" s="222"/>
      <c r="E175" s="222"/>
      <c r="F175" s="219"/>
      <c r="G175" s="222"/>
      <c r="H175" s="222"/>
      <c r="I175" s="222"/>
      <c r="J175" s="222"/>
      <c r="K175" s="222"/>
      <c r="L175" s="222"/>
      <c r="M175" s="222"/>
      <c r="N175" s="222"/>
      <c r="O175" s="222"/>
    </row>
    <row r="176" spans="1:15" ht="16.5" customHeight="1">
      <c r="A176" s="222"/>
      <c r="B176" s="222"/>
      <c r="C176" s="222"/>
      <c r="D176" s="222"/>
      <c r="E176" s="222"/>
      <c r="F176" s="219"/>
      <c r="G176" s="222"/>
      <c r="H176" s="222"/>
      <c r="I176" s="222"/>
      <c r="J176" s="222"/>
      <c r="K176" s="222"/>
      <c r="L176" s="222"/>
      <c r="M176" s="222"/>
      <c r="N176" s="222"/>
      <c r="O176" s="222"/>
    </row>
    <row r="177" spans="1:15" ht="16.5" customHeight="1">
      <c r="A177" s="222"/>
      <c r="B177" s="222"/>
      <c r="C177" s="222"/>
      <c r="D177" s="222"/>
      <c r="E177" s="222"/>
      <c r="F177" s="219"/>
      <c r="G177" s="222"/>
      <c r="H177" s="222"/>
      <c r="I177" s="222"/>
      <c r="J177" s="222"/>
      <c r="K177" s="222"/>
      <c r="L177" s="222"/>
      <c r="M177" s="222"/>
      <c r="N177" s="222"/>
      <c r="O177" s="222"/>
    </row>
    <row r="178" spans="1:15" ht="16.5" customHeight="1">
      <c r="A178" s="222"/>
      <c r="B178" s="222"/>
      <c r="C178" s="222"/>
      <c r="D178" s="222"/>
      <c r="E178" s="222"/>
      <c r="F178" s="219"/>
      <c r="G178" s="222"/>
      <c r="H178" s="222"/>
      <c r="I178" s="222"/>
      <c r="J178" s="222"/>
      <c r="K178" s="222"/>
      <c r="L178" s="222"/>
      <c r="M178" s="222"/>
      <c r="N178" s="222"/>
      <c r="O178" s="222"/>
    </row>
    <row r="179" spans="1:15" ht="16.5" customHeight="1">
      <c r="A179" s="222"/>
      <c r="B179" s="222"/>
      <c r="C179" s="222"/>
      <c r="D179" s="222"/>
      <c r="E179" s="222"/>
      <c r="F179" s="219"/>
      <c r="G179" s="222"/>
      <c r="H179" s="222"/>
      <c r="I179" s="222"/>
      <c r="J179" s="222"/>
      <c r="K179" s="222"/>
      <c r="L179" s="222"/>
      <c r="M179" s="222"/>
      <c r="N179" s="222"/>
      <c r="O179" s="222"/>
    </row>
    <row r="180" spans="1:15" ht="16.5" customHeight="1">
      <c r="A180" s="222"/>
      <c r="B180" s="222"/>
      <c r="C180" s="222"/>
      <c r="D180" s="222"/>
      <c r="E180" s="222"/>
      <c r="F180" s="219"/>
      <c r="G180" s="222"/>
      <c r="H180" s="222"/>
      <c r="I180" s="222"/>
      <c r="J180" s="222"/>
      <c r="K180" s="222"/>
      <c r="L180" s="222"/>
      <c r="M180" s="222"/>
      <c r="N180" s="222"/>
      <c r="O180" s="222"/>
    </row>
    <row r="181" spans="1:15" ht="16.5" customHeight="1">
      <c r="A181" s="222"/>
      <c r="B181" s="222"/>
      <c r="C181" s="222"/>
      <c r="D181" s="222"/>
      <c r="E181" s="222"/>
      <c r="F181" s="219"/>
      <c r="G181" s="222"/>
      <c r="H181" s="222"/>
      <c r="I181" s="222"/>
      <c r="J181" s="222"/>
      <c r="K181" s="222"/>
      <c r="L181" s="222"/>
      <c r="M181" s="222"/>
      <c r="N181" s="222"/>
      <c r="O181" s="222"/>
    </row>
    <row r="182" spans="1:15" ht="16.5" customHeight="1">
      <c r="A182" s="222"/>
      <c r="B182" s="222"/>
      <c r="C182" s="222"/>
      <c r="D182" s="222"/>
      <c r="E182" s="222"/>
      <c r="F182" s="219"/>
      <c r="G182" s="222"/>
      <c r="H182" s="222"/>
      <c r="I182" s="222"/>
      <c r="J182" s="222"/>
      <c r="K182" s="222"/>
      <c r="L182" s="222"/>
      <c r="M182" s="222"/>
      <c r="N182" s="222"/>
      <c r="O182" s="222"/>
    </row>
    <row r="183" spans="1:15" ht="16.5" customHeight="1">
      <c r="A183" s="222"/>
      <c r="B183" s="222"/>
      <c r="C183" s="222"/>
      <c r="D183" s="222"/>
      <c r="E183" s="222"/>
      <c r="F183" s="219"/>
      <c r="G183" s="222"/>
      <c r="H183" s="222"/>
      <c r="I183" s="222"/>
      <c r="J183" s="222"/>
      <c r="K183" s="222"/>
      <c r="L183" s="222"/>
      <c r="M183" s="222"/>
      <c r="N183" s="222"/>
      <c r="O183" s="222"/>
    </row>
    <row r="184" spans="1:15" ht="16.5" customHeight="1">
      <c r="A184" s="222"/>
      <c r="B184" s="222"/>
      <c r="C184" s="222"/>
      <c r="D184" s="222"/>
      <c r="E184" s="222"/>
      <c r="F184" s="219"/>
      <c r="G184" s="222"/>
      <c r="H184" s="222"/>
      <c r="I184" s="222"/>
      <c r="J184" s="222"/>
      <c r="K184" s="222"/>
      <c r="L184" s="222"/>
      <c r="M184" s="222"/>
      <c r="N184" s="222"/>
      <c r="O184" s="222"/>
    </row>
    <row r="185" spans="1:15" ht="16.5" customHeight="1">
      <c r="A185" s="222"/>
      <c r="B185" s="222"/>
      <c r="C185" s="222"/>
      <c r="D185" s="222"/>
      <c r="E185" s="222"/>
      <c r="F185" s="219"/>
      <c r="G185" s="222"/>
      <c r="H185" s="222"/>
      <c r="I185" s="222"/>
      <c r="J185" s="222"/>
      <c r="K185" s="222"/>
      <c r="L185" s="222"/>
      <c r="M185" s="222"/>
      <c r="N185" s="222"/>
      <c r="O185" s="222"/>
    </row>
    <row r="186" spans="1:15" ht="16.5" customHeight="1">
      <c r="A186" s="222"/>
      <c r="B186" s="222"/>
      <c r="C186" s="222"/>
      <c r="D186" s="222"/>
      <c r="E186" s="222"/>
      <c r="F186" s="219"/>
      <c r="G186" s="222"/>
      <c r="H186" s="222"/>
      <c r="I186" s="222"/>
      <c r="J186" s="222"/>
      <c r="K186" s="222"/>
      <c r="L186" s="222"/>
      <c r="M186" s="222"/>
      <c r="N186" s="222"/>
      <c r="O186" s="222"/>
    </row>
    <row r="187" spans="1:15" ht="16.5" customHeight="1">
      <c r="A187" s="222"/>
      <c r="B187" s="222"/>
      <c r="C187" s="222"/>
      <c r="D187" s="222"/>
      <c r="E187" s="222"/>
      <c r="F187" s="219"/>
      <c r="G187" s="222"/>
      <c r="H187" s="222"/>
      <c r="I187" s="222"/>
      <c r="J187" s="222"/>
      <c r="K187" s="222"/>
      <c r="L187" s="222"/>
      <c r="M187" s="222"/>
      <c r="N187" s="222"/>
      <c r="O187" s="222"/>
    </row>
    <row r="188" spans="1:15" ht="16.5" customHeight="1">
      <c r="A188" s="222"/>
      <c r="B188" s="222"/>
      <c r="C188" s="222"/>
      <c r="D188" s="222"/>
      <c r="E188" s="222"/>
      <c r="F188" s="219"/>
      <c r="G188" s="222"/>
      <c r="H188" s="222"/>
      <c r="I188" s="222"/>
      <c r="J188" s="222"/>
      <c r="K188" s="222"/>
      <c r="L188" s="222"/>
      <c r="M188" s="222"/>
      <c r="N188" s="222"/>
      <c r="O188" s="222"/>
    </row>
    <row r="189" spans="1:15" ht="16.5" customHeight="1">
      <c r="A189" s="222"/>
      <c r="B189" s="222"/>
      <c r="C189" s="222"/>
      <c r="D189" s="222"/>
      <c r="E189" s="222"/>
      <c r="F189" s="219"/>
      <c r="G189" s="222"/>
      <c r="H189" s="222"/>
      <c r="I189" s="222"/>
      <c r="J189" s="222"/>
      <c r="K189" s="222"/>
      <c r="L189" s="222"/>
      <c r="M189" s="222"/>
      <c r="N189" s="222"/>
      <c r="O189" s="222"/>
    </row>
    <row r="190" spans="1:15" ht="16.5" customHeight="1">
      <c r="A190" s="222"/>
      <c r="B190" s="222"/>
      <c r="C190" s="222"/>
      <c r="D190" s="222"/>
      <c r="E190" s="222"/>
      <c r="F190" s="219"/>
      <c r="G190" s="222"/>
      <c r="H190" s="222"/>
      <c r="I190" s="222"/>
      <c r="J190" s="222"/>
      <c r="K190" s="222"/>
      <c r="L190" s="222"/>
      <c r="M190" s="222"/>
      <c r="N190" s="222"/>
      <c r="O190" s="222"/>
    </row>
    <row r="191" spans="1:15" ht="16.5" customHeight="1">
      <c r="A191" s="222"/>
      <c r="B191" s="222"/>
      <c r="C191" s="222"/>
      <c r="D191" s="222"/>
      <c r="E191" s="222"/>
      <c r="F191" s="219"/>
      <c r="G191" s="222"/>
      <c r="H191" s="222"/>
      <c r="I191" s="222"/>
      <c r="J191" s="222"/>
      <c r="K191" s="222"/>
      <c r="L191" s="222"/>
      <c r="M191" s="222"/>
      <c r="N191" s="222"/>
      <c r="O191" s="222"/>
    </row>
    <row r="192" spans="1:15" ht="16.5" customHeight="1">
      <c r="A192" s="222"/>
      <c r="B192" s="222"/>
      <c r="C192" s="222"/>
      <c r="D192" s="222"/>
      <c r="E192" s="222"/>
      <c r="F192" s="219"/>
      <c r="G192" s="222"/>
      <c r="H192" s="222"/>
      <c r="I192" s="222"/>
      <c r="J192" s="222"/>
      <c r="K192" s="222"/>
      <c r="L192" s="222"/>
      <c r="M192" s="222"/>
      <c r="N192" s="222"/>
      <c r="O192" s="222"/>
    </row>
    <row r="193" spans="1:15" ht="16.5" customHeight="1">
      <c r="A193" s="222"/>
      <c r="B193" s="222"/>
      <c r="C193" s="222"/>
      <c r="D193" s="222"/>
      <c r="E193" s="222"/>
      <c r="F193" s="219"/>
      <c r="G193" s="222"/>
      <c r="H193" s="222"/>
      <c r="I193" s="222"/>
      <c r="J193" s="222"/>
      <c r="K193" s="222"/>
      <c r="L193" s="222"/>
      <c r="M193" s="222"/>
      <c r="N193" s="222"/>
      <c r="O193" s="222"/>
    </row>
    <row r="194" spans="1:15" ht="16.5" customHeight="1">
      <c r="A194" s="222"/>
      <c r="B194" s="222"/>
      <c r="C194" s="222"/>
      <c r="D194" s="222"/>
      <c r="E194" s="222"/>
      <c r="F194" s="219"/>
      <c r="G194" s="222"/>
      <c r="H194" s="222"/>
      <c r="I194" s="222"/>
      <c r="J194" s="222"/>
      <c r="K194" s="222"/>
      <c r="L194" s="222"/>
      <c r="M194" s="222"/>
      <c r="N194" s="222"/>
      <c r="O194" s="222"/>
    </row>
    <row r="195" spans="1:15" ht="16.5" customHeight="1">
      <c r="A195" s="222"/>
      <c r="B195" s="222"/>
      <c r="C195" s="222"/>
      <c r="D195" s="222"/>
      <c r="E195" s="222"/>
      <c r="F195" s="219"/>
      <c r="G195" s="222"/>
      <c r="H195" s="222"/>
      <c r="I195" s="222"/>
      <c r="J195" s="222"/>
      <c r="K195" s="222"/>
      <c r="L195" s="222"/>
      <c r="M195" s="222"/>
      <c r="N195" s="222"/>
      <c r="O195" s="222"/>
    </row>
    <row r="196" spans="1:15" ht="16.5" customHeight="1">
      <c r="A196" s="222"/>
      <c r="B196" s="222"/>
      <c r="C196" s="222"/>
      <c r="D196" s="222"/>
      <c r="E196" s="222"/>
      <c r="F196" s="219"/>
      <c r="G196" s="222"/>
      <c r="H196" s="222"/>
      <c r="I196" s="222"/>
      <c r="J196" s="222"/>
      <c r="K196" s="222"/>
      <c r="L196" s="222"/>
      <c r="M196" s="222"/>
      <c r="N196" s="222"/>
      <c r="O196" s="222"/>
    </row>
    <row r="197" spans="1:15" ht="16.5" customHeight="1">
      <c r="A197" s="222"/>
      <c r="B197" s="222"/>
      <c r="C197" s="222"/>
      <c r="D197" s="222"/>
      <c r="E197" s="222"/>
      <c r="F197" s="219"/>
      <c r="G197" s="222"/>
      <c r="H197" s="222"/>
      <c r="I197" s="222"/>
      <c r="J197" s="222"/>
      <c r="K197" s="222"/>
      <c r="L197" s="222"/>
      <c r="M197" s="222"/>
      <c r="N197" s="222"/>
      <c r="O197" s="222"/>
    </row>
    <row r="198" spans="1:15" ht="16.5" customHeight="1">
      <c r="A198" s="222"/>
      <c r="B198" s="222"/>
      <c r="C198" s="222"/>
      <c r="D198" s="222"/>
      <c r="E198" s="222"/>
      <c r="F198" s="219"/>
      <c r="G198" s="222"/>
      <c r="H198" s="222"/>
      <c r="I198" s="222"/>
      <c r="J198" s="222"/>
      <c r="K198" s="222"/>
      <c r="L198" s="222"/>
      <c r="M198" s="222"/>
      <c r="N198" s="222"/>
      <c r="O198" s="222"/>
    </row>
    <row r="199" spans="1:15" ht="16.5" customHeight="1">
      <c r="A199" s="222"/>
      <c r="B199" s="222"/>
      <c r="C199" s="222"/>
      <c r="D199" s="222"/>
      <c r="E199" s="222"/>
      <c r="F199" s="219"/>
      <c r="G199" s="222"/>
      <c r="H199" s="222"/>
      <c r="I199" s="222"/>
      <c r="J199" s="222"/>
      <c r="K199" s="222"/>
      <c r="L199" s="222"/>
      <c r="M199" s="222"/>
      <c r="N199" s="222"/>
      <c r="O199" s="222"/>
    </row>
    <row r="200" spans="1:15" ht="16.5" customHeight="1">
      <c r="A200" s="222"/>
      <c r="B200" s="222"/>
      <c r="C200" s="222"/>
      <c r="D200" s="222"/>
      <c r="E200" s="222"/>
      <c r="F200" s="219"/>
      <c r="G200" s="222"/>
      <c r="H200" s="222"/>
      <c r="I200" s="222"/>
      <c r="J200" s="222"/>
      <c r="K200" s="222"/>
      <c r="L200" s="222"/>
      <c r="M200" s="222"/>
      <c r="N200" s="222"/>
      <c r="O200" s="222"/>
    </row>
    <row r="201" spans="1:15" ht="16.5" customHeight="1">
      <c r="A201" s="222"/>
      <c r="B201" s="222"/>
      <c r="C201" s="222"/>
      <c r="D201" s="222"/>
      <c r="E201" s="222"/>
      <c r="F201" s="219"/>
      <c r="G201" s="222"/>
      <c r="H201" s="222"/>
      <c r="I201" s="222"/>
      <c r="J201" s="222"/>
      <c r="K201" s="222"/>
      <c r="L201" s="222"/>
      <c r="M201" s="222"/>
      <c r="N201" s="222"/>
      <c r="O201" s="222"/>
    </row>
    <row r="202" spans="1:15" ht="16.5" customHeight="1">
      <c r="A202" s="222"/>
      <c r="B202" s="222"/>
      <c r="C202" s="222"/>
      <c r="D202" s="222"/>
      <c r="E202" s="222"/>
      <c r="F202" s="219"/>
      <c r="G202" s="222"/>
      <c r="H202" s="222"/>
      <c r="I202" s="222"/>
      <c r="J202" s="222"/>
      <c r="K202" s="222"/>
      <c r="L202" s="222"/>
      <c r="M202" s="222"/>
      <c r="N202" s="222"/>
      <c r="O202" s="222"/>
    </row>
    <row r="203" spans="1:15" ht="16.5" customHeight="1">
      <c r="A203" s="222"/>
      <c r="B203" s="222"/>
      <c r="C203" s="222"/>
      <c r="D203" s="222"/>
      <c r="E203" s="222"/>
      <c r="F203" s="219"/>
      <c r="G203" s="222"/>
      <c r="H203" s="222"/>
      <c r="I203" s="222"/>
      <c r="J203" s="222"/>
      <c r="K203" s="222"/>
      <c r="L203" s="222"/>
      <c r="M203" s="222"/>
      <c r="N203" s="222"/>
      <c r="O203" s="222"/>
    </row>
    <row r="204" spans="1:15" ht="16.5" customHeight="1">
      <c r="A204" s="222"/>
      <c r="B204" s="222"/>
      <c r="C204" s="222"/>
      <c r="D204" s="222"/>
      <c r="E204" s="222"/>
      <c r="F204" s="219"/>
      <c r="G204" s="222"/>
      <c r="H204" s="222"/>
      <c r="I204" s="222"/>
      <c r="J204" s="222"/>
      <c r="K204" s="222"/>
      <c r="L204" s="222"/>
      <c r="M204" s="222"/>
      <c r="N204" s="222"/>
      <c r="O204" s="222"/>
    </row>
    <row r="205" spans="1:15" ht="16.5" customHeight="1">
      <c r="A205" s="222"/>
      <c r="B205" s="222"/>
      <c r="C205" s="222"/>
      <c r="D205" s="222"/>
      <c r="E205" s="222"/>
      <c r="F205" s="219"/>
      <c r="G205" s="222"/>
      <c r="H205" s="222"/>
      <c r="I205" s="222"/>
      <c r="J205" s="222"/>
      <c r="K205" s="222"/>
      <c r="L205" s="222"/>
      <c r="M205" s="222"/>
      <c r="N205" s="222"/>
      <c r="O205" s="222"/>
    </row>
    <row r="206" spans="1:15" ht="16.5" customHeight="1">
      <c r="A206" s="222"/>
      <c r="B206" s="222"/>
      <c r="C206" s="222"/>
      <c r="D206" s="222"/>
      <c r="E206" s="222"/>
      <c r="F206" s="219"/>
      <c r="G206" s="222"/>
      <c r="H206" s="222"/>
      <c r="I206" s="222"/>
      <c r="J206" s="222"/>
      <c r="K206" s="222"/>
      <c r="L206" s="222"/>
      <c r="M206" s="222"/>
      <c r="N206" s="222"/>
      <c r="O206" s="222"/>
    </row>
    <row r="207" spans="1:15" ht="16.5" customHeight="1">
      <c r="A207" s="222"/>
      <c r="B207" s="222"/>
      <c r="C207" s="222"/>
      <c r="D207" s="222"/>
      <c r="E207" s="222"/>
      <c r="F207" s="219"/>
      <c r="G207" s="222"/>
      <c r="H207" s="222"/>
      <c r="I207" s="222"/>
      <c r="J207" s="222"/>
      <c r="K207" s="222"/>
      <c r="L207" s="222"/>
      <c r="M207" s="222"/>
      <c r="N207" s="222"/>
      <c r="O207" s="222"/>
    </row>
    <row r="208" spans="1:15" ht="16.5" customHeight="1">
      <c r="A208" s="222"/>
      <c r="B208" s="222"/>
      <c r="C208" s="222"/>
      <c r="D208" s="222"/>
      <c r="E208" s="222"/>
      <c r="F208" s="219"/>
      <c r="G208" s="222"/>
      <c r="H208" s="222"/>
      <c r="I208" s="222"/>
      <c r="J208" s="222"/>
      <c r="K208" s="222"/>
      <c r="L208" s="222"/>
      <c r="M208" s="222"/>
      <c r="N208" s="222"/>
      <c r="O208" s="222"/>
    </row>
    <row r="209" spans="1:15" ht="16.5" customHeight="1">
      <c r="A209" s="222"/>
      <c r="B209" s="222"/>
      <c r="C209" s="222"/>
      <c r="D209" s="222"/>
      <c r="E209" s="222"/>
      <c r="F209" s="219"/>
      <c r="G209" s="222"/>
      <c r="H209" s="222"/>
      <c r="I209" s="222"/>
      <c r="J209" s="222"/>
      <c r="K209" s="222"/>
      <c r="L209" s="222"/>
      <c r="M209" s="222"/>
      <c r="N209" s="222"/>
      <c r="O209" s="222"/>
    </row>
    <row r="210" spans="1:15" ht="16.5" customHeight="1">
      <c r="A210" s="222"/>
      <c r="B210" s="222"/>
      <c r="C210" s="222"/>
      <c r="D210" s="222"/>
      <c r="E210" s="222"/>
      <c r="F210" s="219"/>
      <c r="G210" s="222"/>
      <c r="H210" s="222"/>
      <c r="I210" s="222"/>
      <c r="J210" s="222"/>
      <c r="K210" s="222"/>
      <c r="L210" s="222"/>
      <c r="M210" s="222"/>
      <c r="N210" s="222"/>
      <c r="O210" s="222"/>
    </row>
    <row r="211" spans="1:15" ht="16.5" customHeight="1">
      <c r="A211" s="222"/>
      <c r="B211" s="222"/>
      <c r="C211" s="222"/>
      <c r="D211" s="222"/>
      <c r="E211" s="222"/>
      <c r="F211" s="219"/>
      <c r="G211" s="222"/>
      <c r="H211" s="222"/>
      <c r="I211" s="222"/>
      <c r="J211" s="222"/>
      <c r="K211" s="222"/>
      <c r="L211" s="222"/>
      <c r="M211" s="222"/>
      <c r="N211" s="222"/>
      <c r="O211" s="222"/>
    </row>
    <row r="212" spans="1:15" ht="16.5" customHeight="1">
      <c r="A212" s="222"/>
      <c r="B212" s="222"/>
      <c r="C212" s="222"/>
      <c r="D212" s="222"/>
      <c r="E212" s="222"/>
      <c r="F212" s="219"/>
      <c r="G212" s="222"/>
      <c r="H212" s="222"/>
      <c r="I212" s="222"/>
      <c r="J212" s="222"/>
      <c r="K212" s="222"/>
      <c r="L212" s="222"/>
      <c r="M212" s="222"/>
      <c r="N212" s="222"/>
      <c r="O212" s="222"/>
    </row>
    <row r="213" spans="1:15" ht="16.5" customHeight="1">
      <c r="A213" s="222"/>
      <c r="B213" s="222"/>
      <c r="C213" s="222"/>
      <c r="D213" s="222"/>
      <c r="E213" s="222"/>
      <c r="F213" s="219"/>
      <c r="G213" s="222"/>
      <c r="H213" s="222"/>
      <c r="I213" s="222"/>
      <c r="J213" s="222"/>
      <c r="K213" s="222"/>
      <c r="L213" s="222"/>
      <c r="M213" s="222"/>
      <c r="N213" s="222"/>
      <c r="O213" s="222"/>
    </row>
    <row r="214" spans="1:15" ht="16.5" customHeight="1">
      <c r="A214" s="222"/>
      <c r="B214" s="222"/>
      <c r="C214" s="222"/>
      <c r="D214" s="222"/>
      <c r="E214" s="222"/>
      <c r="F214" s="219"/>
      <c r="G214" s="222"/>
      <c r="H214" s="222"/>
      <c r="I214" s="222"/>
      <c r="J214" s="222"/>
      <c r="K214" s="222"/>
      <c r="L214" s="222"/>
      <c r="M214" s="222"/>
      <c r="N214" s="222"/>
      <c r="O214" s="222"/>
    </row>
    <row r="215" spans="1:15" ht="16.5" customHeight="1">
      <c r="A215" s="222"/>
      <c r="B215" s="222"/>
      <c r="C215" s="222"/>
      <c r="D215" s="222"/>
      <c r="E215" s="222"/>
      <c r="F215" s="219"/>
      <c r="G215" s="222"/>
      <c r="H215" s="222"/>
      <c r="I215" s="222"/>
      <c r="J215" s="222"/>
      <c r="K215" s="222"/>
      <c r="L215" s="222"/>
      <c r="M215" s="222"/>
      <c r="N215" s="222"/>
      <c r="O215" s="222"/>
    </row>
    <row r="216" spans="1:15" ht="16.5" customHeight="1">
      <c r="A216" s="222"/>
      <c r="B216" s="222"/>
      <c r="C216" s="222"/>
      <c r="D216" s="222"/>
      <c r="E216" s="222"/>
      <c r="F216" s="219"/>
      <c r="G216" s="222"/>
      <c r="H216" s="222"/>
      <c r="I216" s="222"/>
      <c r="J216" s="222"/>
      <c r="K216" s="222"/>
      <c r="L216" s="222"/>
      <c r="M216" s="222"/>
      <c r="N216" s="222"/>
      <c r="O216" s="222"/>
    </row>
    <row r="217" spans="1:15" ht="16.5" customHeight="1">
      <c r="A217" s="222"/>
      <c r="B217" s="222"/>
      <c r="C217" s="222"/>
      <c r="D217" s="222"/>
      <c r="E217" s="222"/>
      <c r="F217" s="219"/>
      <c r="G217" s="222"/>
      <c r="H217" s="222"/>
      <c r="I217" s="222"/>
      <c r="J217" s="222"/>
      <c r="K217" s="222"/>
      <c r="L217" s="222"/>
      <c r="M217" s="222"/>
      <c r="N217" s="222"/>
      <c r="O217" s="222"/>
    </row>
    <row r="218" spans="1:15" ht="16.5" customHeight="1">
      <c r="A218" s="222"/>
      <c r="B218" s="222"/>
      <c r="C218" s="222"/>
      <c r="D218" s="222"/>
      <c r="E218" s="222"/>
      <c r="F218" s="219"/>
      <c r="G218" s="222"/>
      <c r="H218" s="222"/>
      <c r="I218" s="222"/>
      <c r="J218" s="222"/>
      <c r="K218" s="222"/>
      <c r="L218" s="222"/>
      <c r="M218" s="222"/>
      <c r="N218" s="222"/>
      <c r="O218" s="222"/>
    </row>
    <row r="219" spans="1:15" ht="16.5" customHeight="1">
      <c r="A219" s="222"/>
      <c r="B219" s="222"/>
      <c r="C219" s="222"/>
      <c r="D219" s="222"/>
      <c r="E219" s="222"/>
      <c r="F219" s="219"/>
      <c r="G219" s="222"/>
      <c r="H219" s="222"/>
      <c r="I219" s="222"/>
      <c r="J219" s="222"/>
      <c r="K219" s="222"/>
      <c r="L219" s="222"/>
      <c r="M219" s="222"/>
      <c r="N219" s="222"/>
      <c r="O219" s="222"/>
    </row>
    <row r="220" spans="1:15" ht="16.5" customHeight="1">
      <c r="A220" s="222"/>
      <c r="B220" s="222"/>
      <c r="C220" s="222"/>
      <c r="D220" s="222"/>
      <c r="E220" s="222"/>
      <c r="F220" s="219"/>
      <c r="G220" s="222"/>
      <c r="H220" s="222"/>
      <c r="I220" s="222"/>
      <c r="J220" s="222"/>
      <c r="K220" s="222"/>
      <c r="L220" s="222"/>
      <c r="M220" s="222"/>
      <c r="N220" s="222"/>
      <c r="O220" s="222"/>
    </row>
    <row r="221" spans="1:15" ht="16.5" customHeight="1">
      <c r="A221" s="222"/>
      <c r="B221" s="222"/>
      <c r="C221" s="222"/>
      <c r="D221" s="222"/>
      <c r="E221" s="222"/>
      <c r="F221" s="219"/>
      <c r="G221" s="222"/>
      <c r="H221" s="222"/>
      <c r="I221" s="222"/>
      <c r="J221" s="222"/>
      <c r="K221" s="222"/>
      <c r="L221" s="222"/>
      <c r="M221" s="222"/>
      <c r="N221" s="222"/>
      <c r="O221" s="222"/>
    </row>
    <row r="222" spans="1:15" ht="16.5" customHeight="1">
      <c r="A222" s="222"/>
      <c r="B222" s="222"/>
      <c r="C222" s="222"/>
      <c r="D222" s="222"/>
      <c r="E222" s="222"/>
      <c r="F222" s="219"/>
      <c r="G222" s="222"/>
      <c r="H222" s="222"/>
      <c r="I222" s="222"/>
      <c r="J222" s="222"/>
      <c r="K222" s="222"/>
      <c r="L222" s="222"/>
      <c r="M222" s="222"/>
      <c r="N222" s="222"/>
      <c r="O222" s="222"/>
    </row>
    <row r="223" spans="1:15" ht="16.5" customHeight="1">
      <c r="A223" s="222"/>
      <c r="B223" s="222"/>
      <c r="C223" s="222"/>
      <c r="D223" s="222"/>
      <c r="E223" s="222"/>
      <c r="F223" s="219"/>
      <c r="G223" s="222"/>
      <c r="H223" s="222"/>
      <c r="I223" s="222"/>
      <c r="J223" s="222"/>
      <c r="K223" s="222"/>
      <c r="L223" s="222"/>
      <c r="M223" s="222"/>
      <c r="N223" s="222"/>
      <c r="O223" s="222"/>
    </row>
    <row r="224" spans="1:15" ht="16.5" customHeight="1">
      <c r="A224" s="222"/>
      <c r="B224" s="222"/>
      <c r="C224" s="222"/>
      <c r="D224" s="222"/>
      <c r="E224" s="222"/>
      <c r="F224" s="219"/>
      <c r="G224" s="222"/>
      <c r="H224" s="222"/>
      <c r="I224" s="222"/>
      <c r="J224" s="222"/>
      <c r="K224" s="222"/>
      <c r="L224" s="222"/>
      <c r="M224" s="222"/>
      <c r="N224" s="222"/>
      <c r="O224" s="222"/>
    </row>
    <row r="225" spans="1:15" ht="16.5" customHeight="1">
      <c r="A225" s="222"/>
      <c r="B225" s="222"/>
      <c r="C225" s="222"/>
      <c r="D225" s="222"/>
      <c r="E225" s="222"/>
      <c r="F225" s="219"/>
      <c r="G225" s="222"/>
      <c r="H225" s="222"/>
      <c r="I225" s="222"/>
      <c r="J225" s="222"/>
      <c r="K225" s="222"/>
      <c r="L225" s="222"/>
      <c r="M225" s="222"/>
      <c r="N225" s="222"/>
      <c r="O225" s="222"/>
    </row>
    <row r="226" spans="1:15" ht="16.5" customHeight="1">
      <c r="A226" s="222"/>
      <c r="B226" s="222"/>
      <c r="C226" s="222"/>
      <c r="D226" s="222"/>
      <c r="E226" s="222"/>
      <c r="F226" s="219"/>
      <c r="G226" s="222"/>
      <c r="H226" s="222"/>
      <c r="I226" s="222"/>
      <c r="J226" s="222"/>
      <c r="K226" s="222"/>
      <c r="L226" s="222"/>
      <c r="M226" s="222"/>
      <c r="N226" s="222"/>
      <c r="O226" s="222"/>
    </row>
    <row r="227" spans="1:15" ht="16.5" customHeight="1">
      <c r="A227" s="222"/>
      <c r="B227" s="222"/>
      <c r="C227" s="222"/>
      <c r="D227" s="222"/>
      <c r="E227" s="222"/>
      <c r="F227" s="219"/>
      <c r="G227" s="222"/>
      <c r="H227" s="222"/>
      <c r="I227" s="222"/>
      <c r="J227" s="222"/>
      <c r="K227" s="222"/>
      <c r="L227" s="222"/>
      <c r="M227" s="222"/>
      <c r="N227" s="222"/>
      <c r="O227" s="222"/>
    </row>
    <row r="228" spans="1:15" ht="16.5" customHeight="1">
      <c r="A228" s="222"/>
      <c r="B228" s="222"/>
      <c r="C228" s="222"/>
      <c r="D228" s="222"/>
      <c r="E228" s="222"/>
      <c r="F228" s="219"/>
      <c r="G228" s="222"/>
      <c r="H228" s="222"/>
      <c r="I228" s="222"/>
      <c r="J228" s="222"/>
      <c r="K228" s="222"/>
      <c r="L228" s="222"/>
      <c r="M228" s="222"/>
      <c r="N228" s="222"/>
      <c r="O228" s="222"/>
    </row>
    <row r="229" spans="1:15" ht="16.5" customHeight="1">
      <c r="A229" s="222"/>
      <c r="B229" s="222"/>
      <c r="C229" s="222"/>
      <c r="D229" s="222"/>
      <c r="E229" s="222"/>
      <c r="F229" s="219"/>
      <c r="G229" s="222"/>
      <c r="H229" s="222"/>
      <c r="I229" s="222"/>
      <c r="J229" s="222"/>
      <c r="K229" s="222"/>
      <c r="L229" s="222"/>
      <c r="M229" s="222"/>
      <c r="N229" s="222"/>
      <c r="O229" s="222"/>
    </row>
    <row r="230" spans="1:15" ht="16.5" customHeight="1">
      <c r="A230" s="222"/>
      <c r="B230" s="222"/>
      <c r="C230" s="222"/>
      <c r="D230" s="222"/>
      <c r="E230" s="222"/>
      <c r="F230" s="219"/>
      <c r="G230" s="222"/>
      <c r="H230" s="222"/>
      <c r="I230" s="222"/>
      <c r="J230" s="222"/>
      <c r="K230" s="222"/>
      <c r="L230" s="222"/>
      <c r="M230" s="222"/>
      <c r="N230" s="222"/>
      <c r="O230" s="222"/>
    </row>
    <row r="231" spans="1:15" ht="16.5" customHeight="1">
      <c r="A231" s="222"/>
      <c r="B231" s="222"/>
      <c r="C231" s="222"/>
      <c r="D231" s="222"/>
      <c r="E231" s="222"/>
      <c r="F231" s="219"/>
      <c r="G231" s="222"/>
      <c r="H231" s="222"/>
      <c r="I231" s="222"/>
      <c r="J231" s="222"/>
      <c r="K231" s="222"/>
      <c r="L231" s="222"/>
      <c r="M231" s="222"/>
      <c r="N231" s="222"/>
      <c r="O231" s="222"/>
    </row>
    <row r="232" spans="1:15" ht="16.5" customHeight="1">
      <c r="A232" s="222"/>
      <c r="B232" s="222"/>
      <c r="C232" s="222"/>
      <c r="D232" s="222"/>
      <c r="E232" s="222"/>
      <c r="F232" s="219"/>
      <c r="G232" s="222"/>
      <c r="H232" s="222"/>
      <c r="I232" s="222"/>
      <c r="J232" s="222"/>
      <c r="K232" s="222"/>
      <c r="L232" s="222"/>
      <c r="M232" s="222"/>
      <c r="N232" s="222"/>
      <c r="O232" s="222"/>
    </row>
    <row r="233" spans="1:15" ht="16.5" customHeight="1">
      <c r="A233" s="222"/>
      <c r="B233" s="222"/>
      <c r="C233" s="222"/>
      <c r="D233" s="222"/>
      <c r="E233" s="222"/>
      <c r="F233" s="219"/>
      <c r="G233" s="222"/>
      <c r="H233" s="222"/>
      <c r="I233" s="222"/>
      <c r="J233" s="222"/>
      <c r="K233" s="222"/>
      <c r="L233" s="222"/>
      <c r="M233" s="222"/>
      <c r="N233" s="222"/>
      <c r="O233" s="222"/>
    </row>
    <row r="234" spans="1:15" ht="16.5" customHeight="1">
      <c r="A234" s="222"/>
      <c r="B234" s="222"/>
      <c r="C234" s="222"/>
      <c r="D234" s="222"/>
      <c r="E234" s="222"/>
      <c r="F234" s="219"/>
      <c r="G234" s="222"/>
      <c r="H234" s="222"/>
      <c r="I234" s="222"/>
      <c r="J234" s="222"/>
      <c r="K234" s="222"/>
      <c r="L234" s="222"/>
      <c r="M234" s="222"/>
      <c r="N234" s="222"/>
      <c r="O234" s="222"/>
    </row>
    <row r="235" spans="1:15" ht="16.5" customHeight="1">
      <c r="A235" s="222"/>
      <c r="B235" s="222"/>
      <c r="C235" s="222"/>
      <c r="D235" s="222"/>
      <c r="E235" s="222"/>
      <c r="F235" s="219"/>
      <c r="G235" s="222"/>
      <c r="H235" s="222"/>
      <c r="I235" s="222"/>
      <c r="J235" s="222"/>
      <c r="K235" s="222"/>
      <c r="L235" s="222"/>
      <c r="M235" s="222"/>
      <c r="N235" s="222"/>
      <c r="O235" s="222"/>
    </row>
    <row r="236" spans="1:15" ht="16.5" customHeight="1">
      <c r="A236" s="222"/>
      <c r="B236" s="222"/>
      <c r="C236" s="222"/>
      <c r="D236" s="222"/>
      <c r="E236" s="222"/>
      <c r="F236" s="219"/>
      <c r="G236" s="222"/>
      <c r="H236" s="222"/>
      <c r="I236" s="222"/>
      <c r="J236" s="222"/>
      <c r="K236" s="222"/>
      <c r="L236" s="222"/>
      <c r="M236" s="222"/>
      <c r="N236" s="222"/>
      <c r="O236" s="222"/>
    </row>
    <row r="237" spans="1:15" ht="16.5" customHeight="1">
      <c r="A237" s="222"/>
      <c r="B237" s="222"/>
      <c r="C237" s="222"/>
      <c r="D237" s="222"/>
      <c r="E237" s="222"/>
      <c r="F237" s="219"/>
      <c r="G237" s="222"/>
      <c r="H237" s="222"/>
      <c r="I237" s="222"/>
      <c r="J237" s="222"/>
      <c r="K237" s="222"/>
      <c r="L237" s="222"/>
      <c r="M237" s="222"/>
      <c r="N237" s="222"/>
      <c r="O237" s="222"/>
    </row>
    <row r="238" spans="1:15" ht="16.5" customHeight="1">
      <c r="A238" s="222"/>
      <c r="B238" s="222"/>
      <c r="C238" s="222"/>
      <c r="D238" s="222"/>
      <c r="E238" s="222"/>
      <c r="F238" s="219"/>
      <c r="G238" s="222"/>
      <c r="H238" s="222"/>
      <c r="I238" s="222"/>
      <c r="J238" s="222"/>
      <c r="K238" s="222"/>
      <c r="L238" s="222"/>
      <c r="M238" s="222"/>
      <c r="N238" s="222"/>
      <c r="O238" s="222"/>
    </row>
    <row r="239" spans="1:15" ht="16.5" customHeight="1">
      <c r="A239" s="222"/>
      <c r="B239" s="222"/>
      <c r="C239" s="222"/>
      <c r="D239" s="222"/>
      <c r="E239" s="222"/>
      <c r="F239" s="219"/>
      <c r="G239" s="222"/>
      <c r="H239" s="222"/>
      <c r="I239" s="222"/>
      <c r="J239" s="222"/>
      <c r="K239" s="222"/>
      <c r="L239" s="222"/>
      <c r="M239" s="222"/>
      <c r="N239" s="222"/>
      <c r="O239" s="222"/>
    </row>
    <row r="240" spans="1:15" ht="16.5" customHeight="1">
      <c r="A240" s="222"/>
      <c r="B240" s="222"/>
      <c r="C240" s="222"/>
      <c r="D240" s="222"/>
      <c r="E240" s="222"/>
      <c r="F240" s="219"/>
      <c r="G240" s="222"/>
      <c r="H240" s="222"/>
      <c r="I240" s="222"/>
      <c r="J240" s="222"/>
      <c r="K240" s="222"/>
      <c r="L240" s="222"/>
      <c r="M240" s="222"/>
      <c r="N240" s="222"/>
      <c r="O240" s="222"/>
    </row>
    <row r="241" spans="1:15" ht="16.5" customHeight="1">
      <c r="A241" s="222"/>
      <c r="B241" s="222"/>
      <c r="C241" s="222"/>
      <c r="D241" s="222"/>
      <c r="E241" s="222"/>
      <c r="F241" s="219"/>
      <c r="G241" s="222"/>
      <c r="H241" s="222"/>
      <c r="I241" s="222"/>
      <c r="J241" s="222"/>
      <c r="K241" s="222"/>
      <c r="L241" s="222"/>
      <c r="M241" s="222"/>
      <c r="N241" s="222"/>
      <c r="O241" s="222"/>
    </row>
    <row r="242" spans="1:15" ht="16.5" customHeight="1">
      <c r="A242" s="222"/>
      <c r="B242" s="222"/>
      <c r="C242" s="222"/>
      <c r="D242" s="222"/>
      <c r="E242" s="222"/>
      <c r="F242" s="219"/>
      <c r="G242" s="222"/>
      <c r="H242" s="222"/>
      <c r="I242" s="222"/>
      <c r="J242" s="222"/>
      <c r="K242" s="222"/>
      <c r="L242" s="222"/>
      <c r="M242" s="222"/>
      <c r="N242" s="222"/>
      <c r="O242" s="222"/>
    </row>
    <row r="243" spans="1:15" ht="16.5" customHeight="1">
      <c r="A243" s="222"/>
      <c r="B243" s="222"/>
      <c r="C243" s="222"/>
      <c r="D243" s="222"/>
      <c r="E243" s="222"/>
      <c r="F243" s="219"/>
      <c r="G243" s="222"/>
      <c r="H243" s="222"/>
      <c r="I243" s="222"/>
      <c r="J243" s="222"/>
      <c r="K243" s="222"/>
      <c r="L243" s="222"/>
      <c r="M243" s="222"/>
      <c r="N243" s="222"/>
      <c r="O243" s="222"/>
    </row>
    <row r="244" spans="1:15" ht="16.5" customHeight="1">
      <c r="A244" s="222"/>
      <c r="B244" s="222"/>
      <c r="C244" s="222"/>
      <c r="D244" s="222"/>
      <c r="E244" s="222"/>
      <c r="F244" s="219"/>
      <c r="G244" s="222"/>
      <c r="H244" s="222"/>
      <c r="I244" s="222"/>
      <c r="J244" s="222"/>
      <c r="K244" s="222"/>
      <c r="L244" s="222"/>
      <c r="M244" s="222"/>
      <c r="N244" s="222"/>
      <c r="O244" s="222"/>
    </row>
    <row r="245" spans="1:15" ht="16.5" customHeight="1">
      <c r="A245" s="222"/>
      <c r="B245" s="222"/>
      <c r="C245" s="222"/>
      <c r="D245" s="222"/>
      <c r="E245" s="222"/>
      <c r="F245" s="219"/>
      <c r="G245" s="222"/>
      <c r="H245" s="222"/>
      <c r="I245" s="222"/>
      <c r="J245" s="222"/>
      <c r="K245" s="222"/>
      <c r="L245" s="222"/>
      <c r="M245" s="222"/>
      <c r="N245" s="222"/>
      <c r="O245" s="222"/>
    </row>
    <row r="246" spans="1:15" ht="16.5" customHeight="1">
      <c r="A246" s="222"/>
      <c r="B246" s="222"/>
      <c r="C246" s="222"/>
      <c r="D246" s="222"/>
      <c r="E246" s="222"/>
      <c r="F246" s="219"/>
      <c r="G246" s="222"/>
      <c r="H246" s="222"/>
      <c r="I246" s="222"/>
      <c r="J246" s="222"/>
      <c r="K246" s="222"/>
      <c r="L246" s="222"/>
      <c r="M246" s="222"/>
      <c r="N246" s="222"/>
      <c r="O246" s="222"/>
    </row>
    <row r="247" spans="1:15" ht="16.5" customHeight="1">
      <c r="A247" s="222"/>
      <c r="B247" s="222"/>
      <c r="C247" s="222"/>
      <c r="D247" s="222"/>
      <c r="E247" s="222"/>
      <c r="F247" s="219"/>
      <c r="G247" s="222"/>
      <c r="H247" s="222"/>
      <c r="I247" s="222"/>
      <c r="J247" s="222"/>
      <c r="K247" s="222"/>
      <c r="L247" s="222"/>
      <c r="M247" s="222"/>
      <c r="N247" s="222"/>
      <c r="O247" s="222"/>
    </row>
  </sheetData>
  <mergeCells count="20">
    <mergeCell ref="B36:N36"/>
    <mergeCell ref="E1:N1"/>
    <mergeCell ref="B5:E5"/>
    <mergeCell ref="B8:E8"/>
    <mergeCell ref="B9:E9"/>
    <mergeCell ref="A12:E12"/>
    <mergeCell ref="B24:E24"/>
    <mergeCell ref="A25:N25"/>
    <mergeCell ref="B32:N32"/>
    <mergeCell ref="B33:N33"/>
    <mergeCell ref="B34:N34"/>
    <mergeCell ref="B35:N35"/>
    <mergeCell ref="C43:N43"/>
    <mergeCell ref="D44:N44"/>
    <mergeCell ref="B37:N37"/>
    <mergeCell ref="B38:N38"/>
    <mergeCell ref="B39:N39"/>
    <mergeCell ref="B40:N40"/>
    <mergeCell ref="B41:N41"/>
    <mergeCell ref="B42:N42"/>
  </mergeCells>
  <pageMargins left="0.74803149606299213" right="0.74803149606299213" top="0.98425196850393704" bottom="1.1811023622047245" header="0.51181102362204722" footer="0.51181102362204722"/>
  <pageSetup paperSize="9" orientation="portrait" useFirstPageNumber="1" r:id="rId1"/>
  <headerFooter alignWithMargins="0">
    <oddHeader>&amp;CTABLE 9A.22</oddHeader>
    <oddFooter>&amp;L&amp;8&amp;G 
REPORT ON
GOVERNMENT
SERVICES 2013&amp;C &amp;R&amp;8&amp;G 
FIRE AND AMBULANCE
SERVICES
PAGE &amp;"Arial,Bold"&amp;P&amp;"Arial,Regular" of TABLE 9A.22</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O272"/>
  <sheetViews>
    <sheetView showGridLines="0" zoomScaleNormal="100" zoomScaleSheetLayoutView="100" workbookViewId="0"/>
  </sheetViews>
  <sheetFormatPr defaultColWidth="9.140625" defaultRowHeight="16.5" customHeight="1"/>
  <cols>
    <col min="1" max="1" width="3.7109375" style="123" customWidth="1"/>
    <col min="2" max="3" width="2.7109375" style="123" customWidth="1"/>
    <col min="4" max="4" width="6.7109375" style="123" customWidth="1"/>
    <col min="5" max="5" width="4.28515625" style="123" customWidth="1"/>
    <col min="6" max="6" width="5.5703125" style="509" customWidth="1"/>
    <col min="7" max="10" width="6.85546875" style="123" customWidth="1"/>
    <col min="11" max="14" width="6.42578125" style="123" customWidth="1"/>
    <col min="15" max="15" width="6.85546875" style="123" customWidth="1"/>
    <col min="16" max="16384" width="9.140625" style="41"/>
  </cols>
  <sheetData>
    <row r="1" spans="1:15" s="45" customFormat="1" ht="33.75" customHeight="1">
      <c r="A1" s="110" t="s">
        <v>42</v>
      </c>
      <c r="B1" s="451"/>
      <c r="C1" s="451"/>
      <c r="D1" s="420"/>
      <c r="E1" s="678" t="s">
        <v>1215</v>
      </c>
      <c r="F1" s="678"/>
      <c r="G1" s="678"/>
      <c r="H1" s="678"/>
      <c r="I1" s="678"/>
      <c r="J1" s="678"/>
      <c r="K1" s="678"/>
      <c r="L1" s="678"/>
      <c r="M1" s="678"/>
      <c r="N1" s="678"/>
      <c r="O1" s="678"/>
    </row>
    <row r="2" spans="1:15" s="38" customFormat="1" ht="30.75" customHeight="1">
      <c r="A2" s="438"/>
      <c r="B2" s="438"/>
      <c r="C2" s="438"/>
      <c r="D2" s="407"/>
      <c r="E2" s="407"/>
      <c r="F2" s="645" t="s">
        <v>1124</v>
      </c>
      <c r="G2" s="644" t="s">
        <v>1207</v>
      </c>
      <c r="H2" s="644" t="s">
        <v>1208</v>
      </c>
      <c r="I2" s="644" t="s">
        <v>1204</v>
      </c>
      <c r="J2" s="644" t="s">
        <v>1205</v>
      </c>
      <c r="K2" s="644" t="s">
        <v>1111</v>
      </c>
      <c r="L2" s="644" t="s">
        <v>905</v>
      </c>
      <c r="M2" s="644" t="s">
        <v>1206</v>
      </c>
      <c r="N2" s="644" t="s">
        <v>907</v>
      </c>
      <c r="O2" s="644" t="s">
        <v>1101</v>
      </c>
    </row>
    <row r="3" spans="1:15" ht="16.5" customHeight="1">
      <c r="A3" s="744" t="s">
        <v>438</v>
      </c>
      <c r="B3" s="744"/>
      <c r="C3" s="744"/>
      <c r="D3" s="744"/>
      <c r="E3" s="744"/>
      <c r="F3" s="744"/>
      <c r="G3" s="744"/>
      <c r="H3" s="744"/>
      <c r="I3" s="744"/>
      <c r="J3" s="744"/>
      <c r="K3" s="744"/>
      <c r="L3" s="744"/>
      <c r="M3" s="744"/>
      <c r="N3" s="744"/>
      <c r="O3" s="744"/>
    </row>
    <row r="4" spans="1:15" s="38" customFormat="1" ht="20.100000000000001" customHeight="1">
      <c r="A4" s="743" t="s">
        <v>433</v>
      </c>
      <c r="B4" s="743"/>
      <c r="C4" s="743"/>
      <c r="D4" s="743"/>
      <c r="E4" s="743"/>
      <c r="F4" s="246" t="s">
        <v>434</v>
      </c>
      <c r="G4" s="316">
        <v>1430939</v>
      </c>
      <c r="H4" s="316">
        <v>1664913</v>
      </c>
      <c r="I4" s="316">
        <v>812730</v>
      </c>
      <c r="J4" s="316">
        <v>377797</v>
      </c>
      <c r="K4" s="316">
        <v>556811</v>
      </c>
      <c r="L4" s="316">
        <v>153310</v>
      </c>
      <c r="M4" s="316">
        <v>83350</v>
      </c>
      <c r="N4" s="316">
        <v>20167</v>
      </c>
      <c r="O4" s="316">
        <v>5100018</v>
      </c>
    </row>
    <row r="5" spans="1:15" s="38" customFormat="1" ht="20.100000000000001" customHeight="1">
      <c r="A5" s="743"/>
      <c r="B5" s="743"/>
      <c r="C5" s="743"/>
      <c r="D5" s="743"/>
      <c r="E5" s="743"/>
      <c r="F5" s="246" t="s">
        <v>116</v>
      </c>
      <c r="G5" s="272">
        <v>60.8</v>
      </c>
      <c r="H5" s="272">
        <v>95.1</v>
      </c>
      <c r="I5" s="272">
        <v>60.8</v>
      </c>
      <c r="J5" s="272">
        <v>54</v>
      </c>
      <c r="K5" s="272">
        <v>95</v>
      </c>
      <c r="L5" s="272">
        <v>82.1</v>
      </c>
      <c r="M5" s="272">
        <v>73.5</v>
      </c>
      <c r="N5" s="272">
        <v>40</v>
      </c>
      <c r="O5" s="272">
        <v>72</v>
      </c>
    </row>
    <row r="6" spans="1:15" ht="16.5" customHeight="1">
      <c r="A6" s="192" t="s">
        <v>435</v>
      </c>
      <c r="B6" s="222"/>
      <c r="C6" s="169"/>
      <c r="D6" s="169"/>
      <c r="E6" s="169"/>
      <c r="F6" s="246" t="s">
        <v>436</v>
      </c>
      <c r="G6" s="272">
        <v>2.2850000000000001</v>
      </c>
      <c r="H6" s="272">
        <v>1.3566666666666667</v>
      </c>
      <c r="I6" s="272">
        <v>2.4700000000000002</v>
      </c>
      <c r="J6" s="272">
        <v>3.375</v>
      </c>
      <c r="K6" s="272">
        <v>1.61</v>
      </c>
      <c r="L6" s="272">
        <v>2.4</v>
      </c>
      <c r="M6" s="272">
        <v>2.2999999999999998</v>
      </c>
      <c r="N6" s="272">
        <v>4</v>
      </c>
      <c r="O6" s="272">
        <v>0.67700000000000005</v>
      </c>
    </row>
    <row r="7" spans="1:15" s="74" customFormat="1" ht="16.5" customHeight="1">
      <c r="A7" s="405" t="s">
        <v>437</v>
      </c>
      <c r="B7" s="298"/>
      <c r="C7" s="338"/>
      <c r="D7" s="338"/>
      <c r="E7" s="338"/>
      <c r="F7" s="551" t="s">
        <v>434</v>
      </c>
      <c r="G7" s="316">
        <v>2354769</v>
      </c>
      <c r="H7" s="316">
        <v>1751324</v>
      </c>
      <c r="I7" s="316">
        <v>1337492</v>
      </c>
      <c r="J7" s="316">
        <v>699880</v>
      </c>
      <c r="K7" s="316">
        <v>586018</v>
      </c>
      <c r="L7" s="316">
        <v>186647</v>
      </c>
      <c r="M7" s="316">
        <v>113430</v>
      </c>
      <c r="N7" s="316">
        <v>50420</v>
      </c>
      <c r="O7" s="316">
        <v>7079980</v>
      </c>
    </row>
    <row r="8" spans="1:15" ht="16.5" customHeight="1">
      <c r="A8" s="744" t="s">
        <v>438</v>
      </c>
      <c r="B8" s="744"/>
      <c r="C8" s="744"/>
      <c r="D8" s="744"/>
      <c r="E8" s="744"/>
      <c r="F8" s="744"/>
      <c r="G8" s="744"/>
      <c r="H8" s="744"/>
      <c r="I8" s="744"/>
      <c r="J8" s="744"/>
      <c r="K8" s="744"/>
      <c r="L8" s="744"/>
      <c r="M8" s="744"/>
      <c r="N8" s="744"/>
      <c r="O8" s="744"/>
    </row>
    <row r="9" spans="1:15" s="38" customFormat="1" ht="16.5" customHeight="1">
      <c r="A9" s="237" t="s">
        <v>766</v>
      </c>
      <c r="B9" s="222"/>
      <c r="C9" s="222"/>
      <c r="D9" s="222"/>
      <c r="E9" s="222"/>
      <c r="F9" s="212" t="s">
        <v>116</v>
      </c>
      <c r="G9" s="171" t="s">
        <v>117</v>
      </c>
      <c r="H9" s="171">
        <v>97.2</v>
      </c>
      <c r="I9" s="171">
        <v>94.7</v>
      </c>
      <c r="J9" s="171">
        <v>92</v>
      </c>
      <c r="K9" s="171" t="s">
        <v>117</v>
      </c>
      <c r="L9" s="171" t="s">
        <v>117</v>
      </c>
      <c r="M9" s="171" t="s">
        <v>117</v>
      </c>
      <c r="N9" s="171" t="s">
        <v>117</v>
      </c>
      <c r="O9" s="171" t="s">
        <v>117</v>
      </c>
    </row>
    <row r="10" spans="1:15" ht="16.5" customHeight="1">
      <c r="A10" s="237" t="s">
        <v>767</v>
      </c>
      <c r="B10" s="222"/>
      <c r="C10" s="222"/>
      <c r="D10" s="222"/>
      <c r="E10" s="222"/>
      <c r="F10" s="212" t="s">
        <v>116</v>
      </c>
      <c r="G10" s="171">
        <v>94.2</v>
      </c>
      <c r="H10" s="171">
        <v>97.2</v>
      </c>
      <c r="I10" s="171">
        <v>95</v>
      </c>
      <c r="J10" s="171">
        <v>90</v>
      </c>
      <c r="K10" s="171" t="s">
        <v>117</v>
      </c>
      <c r="L10" s="171" t="s">
        <v>117</v>
      </c>
      <c r="M10" s="171" t="s">
        <v>117</v>
      </c>
      <c r="N10" s="171" t="s">
        <v>117</v>
      </c>
      <c r="O10" s="171" t="s">
        <v>117</v>
      </c>
    </row>
    <row r="11" spans="1:15" s="74" customFormat="1" ht="16.5" customHeight="1">
      <c r="A11" s="237" t="s">
        <v>768</v>
      </c>
      <c r="B11" s="337"/>
      <c r="C11" s="337"/>
      <c r="D11" s="194"/>
      <c r="E11" s="194"/>
      <c r="F11" s="212" t="s">
        <v>116</v>
      </c>
      <c r="G11" s="171">
        <v>93.7</v>
      </c>
      <c r="H11" s="171">
        <v>97.2</v>
      </c>
      <c r="I11" s="171">
        <v>96.4</v>
      </c>
      <c r="J11" s="171">
        <v>89</v>
      </c>
      <c r="K11" s="171" t="s">
        <v>117</v>
      </c>
      <c r="L11" s="171" t="s">
        <v>117</v>
      </c>
      <c r="M11" s="171" t="s">
        <v>117</v>
      </c>
      <c r="N11" s="171" t="s">
        <v>117</v>
      </c>
      <c r="O11" s="171" t="s">
        <v>117</v>
      </c>
    </row>
    <row r="12" spans="1:15" s="38" customFormat="1" ht="16.5" customHeight="1">
      <c r="A12" s="237" t="s">
        <v>769</v>
      </c>
      <c r="B12" s="337"/>
      <c r="C12" s="337"/>
      <c r="D12" s="194"/>
      <c r="E12" s="194"/>
      <c r="F12" s="212" t="s">
        <v>116</v>
      </c>
      <c r="G12" s="171">
        <v>93.6</v>
      </c>
      <c r="H12" s="171">
        <v>97.2</v>
      </c>
      <c r="I12" s="171">
        <v>97.3</v>
      </c>
      <c r="J12" s="171">
        <v>86</v>
      </c>
      <c r="K12" s="171" t="s">
        <v>117</v>
      </c>
      <c r="L12" s="171" t="s">
        <v>117</v>
      </c>
      <c r="M12" s="171" t="s">
        <v>117</v>
      </c>
      <c r="N12" s="171" t="s">
        <v>117</v>
      </c>
      <c r="O12" s="171" t="s">
        <v>117</v>
      </c>
    </row>
    <row r="13" spans="1:15" s="38" customFormat="1" ht="16.5" customHeight="1">
      <c r="A13" s="237" t="s">
        <v>770</v>
      </c>
      <c r="B13" s="337"/>
      <c r="C13" s="337"/>
      <c r="D13" s="337"/>
      <c r="E13" s="337"/>
      <c r="F13" s="212" t="s">
        <v>116</v>
      </c>
      <c r="G13" s="171">
        <v>92.9</v>
      </c>
      <c r="H13" s="171">
        <v>97.2</v>
      </c>
      <c r="I13" s="171">
        <v>96.2</v>
      </c>
      <c r="J13" s="171">
        <v>86</v>
      </c>
      <c r="K13" s="171" t="s">
        <v>117</v>
      </c>
      <c r="L13" s="171" t="s">
        <v>117</v>
      </c>
      <c r="M13" s="171">
        <v>89.7</v>
      </c>
      <c r="N13" s="171" t="s">
        <v>117</v>
      </c>
      <c r="O13" s="171" t="s">
        <v>117</v>
      </c>
    </row>
    <row r="14" spans="1:15" s="38" customFormat="1" ht="16.5" customHeight="1">
      <c r="A14" s="237" t="s">
        <v>771</v>
      </c>
      <c r="B14" s="222"/>
      <c r="C14" s="222"/>
      <c r="D14" s="222"/>
      <c r="E14" s="222"/>
      <c r="F14" s="212" t="s">
        <v>116</v>
      </c>
      <c r="G14" s="171">
        <v>86.9</v>
      </c>
      <c r="H14" s="171">
        <v>95.5</v>
      </c>
      <c r="I14" s="171">
        <v>87.1</v>
      </c>
      <c r="J14" s="171">
        <v>86</v>
      </c>
      <c r="K14" s="171" t="s">
        <v>117</v>
      </c>
      <c r="L14" s="171" t="s">
        <v>117</v>
      </c>
      <c r="M14" s="171" t="s">
        <v>117</v>
      </c>
      <c r="N14" s="171" t="s">
        <v>117</v>
      </c>
      <c r="O14" s="171" t="s">
        <v>117</v>
      </c>
    </row>
    <row r="15" spans="1:15" ht="16.5" customHeight="1">
      <c r="A15" s="237" t="s">
        <v>772</v>
      </c>
      <c r="B15" s="222"/>
      <c r="C15" s="222"/>
      <c r="D15" s="222"/>
      <c r="E15" s="222"/>
      <c r="F15" s="212" t="s">
        <v>116</v>
      </c>
      <c r="G15" s="171">
        <v>76.900000000000006</v>
      </c>
      <c r="H15" s="171">
        <v>95.5</v>
      </c>
      <c r="I15" s="171">
        <v>84.2</v>
      </c>
      <c r="J15" s="171">
        <v>86</v>
      </c>
      <c r="K15" s="171" t="s">
        <v>117</v>
      </c>
      <c r="L15" s="171" t="s">
        <v>117</v>
      </c>
      <c r="M15" s="171" t="s">
        <v>117</v>
      </c>
      <c r="N15" s="171">
        <v>73</v>
      </c>
      <c r="O15" s="171" t="s">
        <v>117</v>
      </c>
    </row>
    <row r="16" spans="1:15" s="74" customFormat="1" ht="16.5" customHeight="1">
      <c r="A16" s="237" t="s">
        <v>773</v>
      </c>
      <c r="B16" s="337"/>
      <c r="C16" s="337"/>
      <c r="D16" s="194"/>
      <c r="E16" s="194"/>
      <c r="F16" s="212" t="s">
        <v>116</v>
      </c>
      <c r="G16" s="171">
        <v>71.5</v>
      </c>
      <c r="H16" s="171">
        <v>95.5</v>
      </c>
      <c r="I16" s="171">
        <v>82</v>
      </c>
      <c r="J16" s="171">
        <v>70</v>
      </c>
      <c r="K16" s="171" t="s">
        <v>117</v>
      </c>
      <c r="L16" s="171" t="s">
        <v>117</v>
      </c>
      <c r="M16" s="171" t="s">
        <v>117</v>
      </c>
      <c r="N16" s="171">
        <v>63</v>
      </c>
      <c r="O16" s="171" t="s">
        <v>117</v>
      </c>
    </row>
    <row r="17" spans="1:15" s="38" customFormat="1" ht="16.5" customHeight="1">
      <c r="A17" s="237" t="s">
        <v>774</v>
      </c>
      <c r="B17" s="337"/>
      <c r="C17" s="337"/>
      <c r="D17" s="194"/>
      <c r="E17" s="194"/>
      <c r="F17" s="212" t="s">
        <v>116</v>
      </c>
      <c r="G17" s="171">
        <v>72.8</v>
      </c>
      <c r="H17" s="171">
        <v>95.5</v>
      </c>
      <c r="I17" s="171">
        <v>80.2</v>
      </c>
      <c r="J17" s="171">
        <v>75</v>
      </c>
      <c r="K17" s="171" t="s">
        <v>117</v>
      </c>
      <c r="L17" s="171" t="s">
        <v>117</v>
      </c>
      <c r="M17" s="171" t="s">
        <v>117</v>
      </c>
      <c r="N17" s="171">
        <v>63</v>
      </c>
      <c r="O17" s="171" t="s">
        <v>117</v>
      </c>
    </row>
    <row r="18" spans="1:15" s="38" customFormat="1" ht="16.5" customHeight="1">
      <c r="A18" s="237" t="s">
        <v>775</v>
      </c>
      <c r="B18" s="337"/>
      <c r="C18" s="337"/>
      <c r="D18" s="337"/>
      <c r="E18" s="337"/>
      <c r="F18" s="212" t="s">
        <v>116</v>
      </c>
      <c r="G18" s="171">
        <v>72.900000000000006</v>
      </c>
      <c r="H18" s="171">
        <v>95.1</v>
      </c>
      <c r="I18" s="171">
        <v>79.599999999999994</v>
      </c>
      <c r="J18" s="171">
        <v>75.2</v>
      </c>
      <c r="K18" s="171" t="s">
        <v>117</v>
      </c>
      <c r="L18" s="171" t="s">
        <v>117</v>
      </c>
      <c r="M18" s="171" t="s">
        <v>117</v>
      </c>
      <c r="N18" s="171" t="s">
        <v>117</v>
      </c>
      <c r="O18" s="171" t="s">
        <v>117</v>
      </c>
    </row>
    <row r="19" spans="1:15" ht="30.75" customHeight="1">
      <c r="A19" s="745" t="s">
        <v>1073</v>
      </c>
      <c r="B19" s="745"/>
      <c r="C19" s="745"/>
      <c r="D19" s="745"/>
      <c r="E19" s="745"/>
      <c r="F19" s="745"/>
      <c r="G19" s="745"/>
      <c r="H19" s="745"/>
      <c r="I19" s="745"/>
      <c r="J19" s="745"/>
      <c r="K19" s="745"/>
      <c r="L19" s="745"/>
      <c r="M19" s="745"/>
      <c r="N19" s="745"/>
      <c r="O19" s="745"/>
    </row>
    <row r="20" spans="1:15" s="38" customFormat="1" ht="16.5" customHeight="1">
      <c r="A20" s="237" t="s">
        <v>766</v>
      </c>
      <c r="B20" s="222"/>
      <c r="C20" s="222"/>
      <c r="D20" s="222"/>
      <c r="E20" s="222"/>
      <c r="F20" s="212" t="s">
        <v>116</v>
      </c>
      <c r="G20" s="171" t="s">
        <v>117</v>
      </c>
      <c r="H20" s="171" t="s">
        <v>117</v>
      </c>
      <c r="I20" s="171">
        <v>87</v>
      </c>
      <c r="J20" s="171" t="s">
        <v>117</v>
      </c>
      <c r="K20" s="171" t="s">
        <v>117</v>
      </c>
      <c r="L20" s="171" t="s">
        <v>117</v>
      </c>
      <c r="M20" s="171" t="s">
        <v>117</v>
      </c>
      <c r="N20" s="171" t="s">
        <v>117</v>
      </c>
      <c r="O20" s="171" t="s">
        <v>117</v>
      </c>
    </row>
    <row r="21" spans="1:15" ht="16.5" customHeight="1">
      <c r="A21" s="237" t="s">
        <v>767</v>
      </c>
      <c r="B21" s="222"/>
      <c r="C21" s="222"/>
      <c r="D21" s="222"/>
      <c r="E21" s="222"/>
      <c r="F21" s="212" t="s">
        <v>116</v>
      </c>
      <c r="G21" s="171" t="s">
        <v>117</v>
      </c>
      <c r="H21" s="171" t="s">
        <v>117</v>
      </c>
      <c r="I21" s="171">
        <v>86.6</v>
      </c>
      <c r="J21" s="171" t="s">
        <v>117</v>
      </c>
      <c r="K21" s="171" t="s">
        <v>117</v>
      </c>
      <c r="L21" s="171" t="s">
        <v>117</v>
      </c>
      <c r="M21" s="171" t="s">
        <v>117</v>
      </c>
      <c r="N21" s="171" t="s">
        <v>117</v>
      </c>
      <c r="O21" s="171" t="s">
        <v>117</v>
      </c>
    </row>
    <row r="22" spans="1:15" s="74" customFormat="1" ht="16.5" customHeight="1">
      <c r="A22" s="237" t="s">
        <v>768</v>
      </c>
      <c r="B22" s="337"/>
      <c r="C22" s="337"/>
      <c r="D22" s="194"/>
      <c r="E22" s="194"/>
      <c r="F22" s="212" t="s">
        <v>116</v>
      </c>
      <c r="G22" s="171" t="s">
        <v>117</v>
      </c>
      <c r="H22" s="171" t="s">
        <v>117</v>
      </c>
      <c r="I22" s="171">
        <v>89.2</v>
      </c>
      <c r="J22" s="171" t="s">
        <v>117</v>
      </c>
      <c r="K22" s="171" t="s">
        <v>117</v>
      </c>
      <c r="L22" s="171" t="s">
        <v>117</v>
      </c>
      <c r="M22" s="171" t="s">
        <v>117</v>
      </c>
      <c r="N22" s="171" t="s">
        <v>117</v>
      </c>
      <c r="O22" s="171" t="s">
        <v>117</v>
      </c>
    </row>
    <row r="23" spans="1:15" s="38" customFormat="1" ht="16.5" customHeight="1">
      <c r="A23" s="237" t="s">
        <v>769</v>
      </c>
      <c r="B23" s="337"/>
      <c r="C23" s="337"/>
      <c r="D23" s="194"/>
      <c r="E23" s="194"/>
      <c r="F23" s="212" t="s">
        <v>116</v>
      </c>
      <c r="G23" s="171" t="s">
        <v>117</v>
      </c>
      <c r="H23" s="171" t="s">
        <v>117</v>
      </c>
      <c r="I23" s="171">
        <v>90.1</v>
      </c>
      <c r="J23" s="171" t="s">
        <v>117</v>
      </c>
      <c r="K23" s="171" t="s">
        <v>117</v>
      </c>
      <c r="L23" s="171" t="s">
        <v>117</v>
      </c>
      <c r="M23" s="171" t="s">
        <v>117</v>
      </c>
      <c r="N23" s="171" t="s">
        <v>117</v>
      </c>
      <c r="O23" s="171" t="s">
        <v>117</v>
      </c>
    </row>
    <row r="24" spans="1:15" s="38" customFormat="1" ht="16.5" customHeight="1">
      <c r="A24" s="237" t="s">
        <v>770</v>
      </c>
      <c r="B24" s="337"/>
      <c r="C24" s="337"/>
      <c r="D24" s="337"/>
      <c r="E24" s="337"/>
      <c r="F24" s="212" t="s">
        <v>116</v>
      </c>
      <c r="G24" s="171" t="s">
        <v>117</v>
      </c>
      <c r="H24" s="171">
        <v>82.2</v>
      </c>
      <c r="I24" s="171">
        <v>87.6</v>
      </c>
      <c r="J24" s="171" t="s">
        <v>117</v>
      </c>
      <c r="K24" s="171" t="s">
        <v>117</v>
      </c>
      <c r="L24" s="171" t="s">
        <v>117</v>
      </c>
      <c r="M24" s="171">
        <v>69.599999999999994</v>
      </c>
      <c r="N24" s="171" t="s">
        <v>117</v>
      </c>
      <c r="O24" s="171" t="s">
        <v>117</v>
      </c>
    </row>
    <row r="25" spans="1:15" s="38" customFormat="1" ht="16.5" customHeight="1">
      <c r="A25" s="237" t="s">
        <v>771</v>
      </c>
      <c r="B25" s="222"/>
      <c r="C25" s="222"/>
      <c r="D25" s="222"/>
      <c r="E25" s="222"/>
      <c r="F25" s="212" t="s">
        <v>116</v>
      </c>
      <c r="G25" s="171" t="s">
        <v>117</v>
      </c>
      <c r="H25" s="171" t="s">
        <v>117</v>
      </c>
      <c r="I25" s="171">
        <v>79</v>
      </c>
      <c r="J25" s="171" t="s">
        <v>117</v>
      </c>
      <c r="K25" s="171" t="s">
        <v>117</v>
      </c>
      <c r="L25" s="171" t="s">
        <v>117</v>
      </c>
      <c r="M25" s="171" t="s">
        <v>117</v>
      </c>
      <c r="N25" s="171" t="s">
        <v>117</v>
      </c>
      <c r="O25" s="171" t="s">
        <v>117</v>
      </c>
    </row>
    <row r="26" spans="1:15" ht="16.5" customHeight="1">
      <c r="A26" s="237" t="s">
        <v>772</v>
      </c>
      <c r="B26" s="222"/>
      <c r="C26" s="222"/>
      <c r="D26" s="222"/>
      <c r="E26" s="222"/>
      <c r="F26" s="212" t="s">
        <v>116</v>
      </c>
      <c r="G26" s="171" t="s">
        <v>117</v>
      </c>
      <c r="H26" s="171" t="s">
        <v>117</v>
      </c>
      <c r="I26" s="171">
        <v>76.400000000000006</v>
      </c>
      <c r="J26" s="171" t="s">
        <v>117</v>
      </c>
      <c r="K26" s="171" t="s">
        <v>117</v>
      </c>
      <c r="L26" s="171" t="s">
        <v>117</v>
      </c>
      <c r="M26" s="171" t="s">
        <v>117</v>
      </c>
      <c r="N26" s="171" t="s">
        <v>117</v>
      </c>
      <c r="O26" s="171" t="s">
        <v>117</v>
      </c>
    </row>
    <row r="27" spans="1:15" s="74" customFormat="1" ht="16.5" customHeight="1">
      <c r="A27" s="237" t="s">
        <v>773</v>
      </c>
      <c r="B27" s="337"/>
      <c r="C27" s="337"/>
      <c r="D27" s="194"/>
      <c r="E27" s="194"/>
      <c r="F27" s="212" t="s">
        <v>116</v>
      </c>
      <c r="G27" s="171" t="s">
        <v>117</v>
      </c>
      <c r="H27" s="171" t="s">
        <v>117</v>
      </c>
      <c r="I27" s="171">
        <v>72.599999999999994</v>
      </c>
      <c r="J27" s="171" t="s">
        <v>117</v>
      </c>
      <c r="K27" s="171" t="s">
        <v>117</v>
      </c>
      <c r="L27" s="171" t="s">
        <v>117</v>
      </c>
      <c r="M27" s="171" t="s">
        <v>117</v>
      </c>
      <c r="N27" s="171" t="s">
        <v>117</v>
      </c>
      <c r="O27" s="171" t="s">
        <v>117</v>
      </c>
    </row>
    <row r="28" spans="1:15" s="38" customFormat="1" ht="16.5" customHeight="1">
      <c r="A28" s="237" t="s">
        <v>774</v>
      </c>
      <c r="B28" s="337"/>
      <c r="C28" s="337"/>
      <c r="D28" s="194"/>
      <c r="E28" s="194"/>
      <c r="F28" s="212" t="s">
        <v>116</v>
      </c>
      <c r="G28" s="171" t="s">
        <v>117</v>
      </c>
      <c r="H28" s="171" t="s">
        <v>117</v>
      </c>
      <c r="I28" s="171">
        <v>72</v>
      </c>
      <c r="J28" s="171" t="s">
        <v>117</v>
      </c>
      <c r="K28" s="171" t="s">
        <v>117</v>
      </c>
      <c r="L28" s="171" t="s">
        <v>117</v>
      </c>
      <c r="M28" s="171" t="s">
        <v>117</v>
      </c>
      <c r="N28" s="171" t="s">
        <v>117</v>
      </c>
      <c r="O28" s="171" t="s">
        <v>117</v>
      </c>
    </row>
    <row r="29" spans="1:15" s="38" customFormat="1" ht="16.5" customHeight="1">
      <c r="A29" s="492" t="s">
        <v>775</v>
      </c>
      <c r="B29" s="200"/>
      <c r="C29" s="200"/>
      <c r="D29" s="200"/>
      <c r="E29" s="200"/>
      <c r="F29" s="216" t="s">
        <v>116</v>
      </c>
      <c r="G29" s="252" t="s">
        <v>117</v>
      </c>
      <c r="H29" s="252" t="s">
        <v>117</v>
      </c>
      <c r="I29" s="252">
        <v>71.400000000000006</v>
      </c>
      <c r="J29" s="252" t="s">
        <v>117</v>
      </c>
      <c r="K29" s="252" t="s">
        <v>117</v>
      </c>
      <c r="L29" s="252" t="s">
        <v>117</v>
      </c>
      <c r="M29" s="252" t="s">
        <v>117</v>
      </c>
      <c r="N29" s="252" t="s">
        <v>117</v>
      </c>
      <c r="O29" s="252" t="s">
        <v>117</v>
      </c>
    </row>
    <row r="30" spans="1:15" s="38" customFormat="1" ht="3.75" customHeight="1">
      <c r="A30" s="243"/>
      <c r="B30" s="243"/>
      <c r="C30" s="243"/>
      <c r="D30" s="243"/>
      <c r="E30" s="243"/>
      <c r="F30" s="552"/>
      <c r="G30" s="512"/>
      <c r="H30" s="512"/>
      <c r="I30" s="512"/>
      <c r="J30" s="512"/>
      <c r="K30" s="512"/>
      <c r="L30" s="512"/>
      <c r="M30" s="512"/>
      <c r="N30" s="512"/>
      <c r="O30" s="512"/>
    </row>
    <row r="31" spans="1:15" s="52" customFormat="1" ht="66.75" customHeight="1">
      <c r="A31" s="397" t="s">
        <v>439</v>
      </c>
      <c r="B31" s="686" t="s">
        <v>440</v>
      </c>
      <c r="C31" s="700"/>
      <c r="D31" s="700"/>
      <c r="E31" s="700"/>
      <c r="F31" s="700"/>
      <c r="G31" s="700"/>
      <c r="H31" s="700"/>
      <c r="I31" s="700"/>
      <c r="J31" s="700"/>
      <c r="K31" s="700"/>
      <c r="L31" s="700"/>
      <c r="M31" s="700"/>
      <c r="N31" s="700"/>
      <c r="O31" s="700"/>
    </row>
    <row r="32" spans="1:15" s="52" customFormat="1" ht="54.6" customHeight="1">
      <c r="A32" s="397" t="s">
        <v>123</v>
      </c>
      <c r="B32" s="686" t="s">
        <v>1035</v>
      </c>
      <c r="C32" s="686"/>
      <c r="D32" s="686"/>
      <c r="E32" s="686"/>
      <c r="F32" s="686"/>
      <c r="G32" s="686"/>
      <c r="H32" s="686"/>
      <c r="I32" s="686"/>
      <c r="J32" s="686"/>
      <c r="K32" s="686"/>
      <c r="L32" s="686"/>
      <c r="M32" s="686"/>
      <c r="N32" s="686"/>
      <c r="O32" s="686"/>
    </row>
    <row r="33" spans="1:15" s="38" customFormat="1" ht="16.5" customHeight="1">
      <c r="A33" s="397" t="s">
        <v>143</v>
      </c>
      <c r="B33" s="686" t="s">
        <v>1048</v>
      </c>
      <c r="C33" s="700"/>
      <c r="D33" s="700"/>
      <c r="E33" s="700"/>
      <c r="F33" s="700"/>
      <c r="G33" s="700"/>
      <c r="H33" s="700"/>
      <c r="I33" s="700"/>
      <c r="J33" s="700"/>
      <c r="K33" s="700"/>
      <c r="L33" s="700"/>
      <c r="M33" s="700"/>
      <c r="N33" s="700"/>
      <c r="O33" s="169"/>
    </row>
    <row r="34" spans="1:15" s="38" customFormat="1" ht="28.5" customHeight="1">
      <c r="A34" s="397" t="s">
        <v>200</v>
      </c>
      <c r="B34" s="700" t="s">
        <v>1072</v>
      </c>
      <c r="C34" s="700"/>
      <c r="D34" s="700"/>
      <c r="E34" s="700"/>
      <c r="F34" s="700"/>
      <c r="G34" s="700"/>
      <c r="H34" s="700"/>
      <c r="I34" s="700"/>
      <c r="J34" s="700"/>
      <c r="K34" s="700"/>
      <c r="L34" s="700"/>
      <c r="M34" s="700"/>
      <c r="N34" s="700"/>
      <c r="O34" s="700"/>
    </row>
    <row r="35" spans="1:15" s="52" customFormat="1" ht="16.5" customHeight="1">
      <c r="A35" s="397" t="s">
        <v>202</v>
      </c>
      <c r="B35" s="397" t="s">
        <v>124</v>
      </c>
      <c r="C35" s="410"/>
      <c r="D35" s="410"/>
      <c r="E35" s="410"/>
      <c r="F35" s="410"/>
      <c r="G35" s="410"/>
      <c r="H35" s="410"/>
      <c r="I35" s="410"/>
      <c r="J35" s="410"/>
      <c r="K35" s="410"/>
      <c r="L35" s="410"/>
      <c r="M35" s="410"/>
      <c r="N35" s="410"/>
      <c r="O35" s="410"/>
    </row>
    <row r="36" spans="1:15" s="52" customFormat="1" ht="78.75" customHeight="1">
      <c r="A36" s="359" t="s">
        <v>125</v>
      </c>
      <c r="B36" s="71"/>
      <c r="C36" s="665" t="s">
        <v>442</v>
      </c>
      <c r="D36" s="665"/>
      <c r="E36" s="665"/>
      <c r="F36" s="665"/>
      <c r="G36" s="665"/>
      <c r="H36" s="665"/>
      <c r="I36" s="665"/>
      <c r="J36" s="665"/>
      <c r="K36" s="665"/>
      <c r="L36" s="665"/>
      <c r="M36" s="665"/>
      <c r="N36" s="665"/>
      <c r="O36" s="665"/>
    </row>
    <row r="37" spans="1:15" s="38" customFormat="1" ht="54.6" customHeight="1">
      <c r="A37" s="397"/>
      <c r="B37" s="62"/>
      <c r="C37" s="665" t="s">
        <v>443</v>
      </c>
      <c r="D37" s="665"/>
      <c r="E37" s="665"/>
      <c r="F37" s="665"/>
      <c r="G37" s="665"/>
      <c r="H37" s="665"/>
      <c r="I37" s="665"/>
      <c r="J37" s="665"/>
      <c r="K37" s="665"/>
      <c r="L37" s="665"/>
      <c r="M37" s="665"/>
      <c r="N37" s="665"/>
      <c r="O37" s="665"/>
    </row>
    <row r="38" spans="1:15" s="38" customFormat="1" ht="42.75" customHeight="1">
      <c r="A38" s="346" t="s">
        <v>265</v>
      </c>
      <c r="B38" s="62"/>
      <c r="C38" s="665" t="s">
        <v>444</v>
      </c>
      <c r="D38" s="665"/>
      <c r="E38" s="665"/>
      <c r="F38" s="665"/>
      <c r="G38" s="665"/>
      <c r="H38" s="665"/>
      <c r="I38" s="665"/>
      <c r="J38" s="665"/>
      <c r="K38" s="665"/>
      <c r="L38" s="665"/>
      <c r="M38" s="665"/>
      <c r="N38" s="665"/>
      <c r="O38" s="665"/>
    </row>
    <row r="39" spans="1:15" s="66" customFormat="1" ht="66.75" customHeight="1">
      <c r="A39" s="346" t="s">
        <v>172</v>
      </c>
      <c r="B39" s="72"/>
      <c r="C39" s="665" t="s">
        <v>941</v>
      </c>
      <c r="D39" s="665"/>
      <c r="E39" s="665"/>
      <c r="F39" s="665"/>
      <c r="G39" s="665"/>
      <c r="H39" s="665"/>
      <c r="I39" s="665"/>
      <c r="J39" s="665"/>
      <c r="K39" s="665"/>
      <c r="L39" s="665"/>
      <c r="M39" s="665"/>
      <c r="N39" s="665"/>
      <c r="O39" s="665"/>
    </row>
    <row r="40" spans="1:15" s="66" customFormat="1" ht="42.75" customHeight="1">
      <c r="A40" s="346" t="s">
        <v>175</v>
      </c>
      <c r="B40" s="72"/>
      <c r="C40" s="665" t="s">
        <v>950</v>
      </c>
      <c r="D40" s="665"/>
      <c r="E40" s="665"/>
      <c r="F40" s="665"/>
      <c r="G40" s="665"/>
      <c r="H40" s="665"/>
      <c r="I40" s="665"/>
      <c r="J40" s="665"/>
      <c r="K40" s="665"/>
      <c r="L40" s="665"/>
      <c r="M40" s="665"/>
      <c r="N40" s="665"/>
      <c r="O40" s="665"/>
    </row>
    <row r="41" spans="1:15" s="66" customFormat="1" ht="16.5" customHeight="1">
      <c r="A41" s="346" t="s">
        <v>181</v>
      </c>
      <c r="B41" s="72"/>
      <c r="C41" s="665" t="s">
        <v>445</v>
      </c>
      <c r="D41" s="665"/>
      <c r="E41" s="665"/>
      <c r="F41" s="665"/>
      <c r="G41" s="665"/>
      <c r="H41" s="665"/>
      <c r="I41" s="665"/>
      <c r="J41" s="665"/>
      <c r="K41" s="665"/>
      <c r="L41" s="665"/>
      <c r="M41" s="665"/>
      <c r="N41" s="665"/>
      <c r="O41" s="665"/>
    </row>
    <row r="42" spans="1:15" s="38" customFormat="1" ht="18" customHeight="1">
      <c r="A42" s="169"/>
      <c r="B42" s="29" t="s">
        <v>815</v>
      </c>
      <c r="C42" s="197"/>
      <c r="D42" s="169"/>
      <c r="E42" s="169"/>
      <c r="F42" s="207"/>
      <c r="G42" s="169"/>
      <c r="H42" s="169"/>
      <c r="I42" s="169"/>
      <c r="J42" s="169"/>
      <c r="K42" s="169"/>
      <c r="L42" s="169"/>
      <c r="M42" s="169"/>
      <c r="N42" s="169"/>
      <c r="O42" s="169"/>
    </row>
    <row r="43" spans="1:15" s="52" customFormat="1" ht="42.75" customHeight="1">
      <c r="A43" s="198" t="s">
        <v>134</v>
      </c>
      <c r="B43" s="209"/>
      <c r="C43" s="209"/>
      <c r="D43" s="742" t="s">
        <v>848</v>
      </c>
      <c r="E43" s="742"/>
      <c r="F43" s="742"/>
      <c r="G43" s="742"/>
      <c r="H43" s="742"/>
      <c r="I43" s="742"/>
      <c r="J43" s="742"/>
      <c r="K43" s="742"/>
      <c r="L43" s="742"/>
      <c r="M43" s="742"/>
      <c r="N43" s="742"/>
      <c r="O43" s="742"/>
    </row>
    <row r="44" spans="1:15" s="38" customFormat="1" ht="15.75" customHeight="1">
      <c r="A44" s="222"/>
      <c r="B44" s="222"/>
      <c r="C44" s="222"/>
      <c r="D44" s="222"/>
      <c r="E44" s="222"/>
      <c r="F44" s="219"/>
      <c r="G44" s="222"/>
      <c r="H44" s="222"/>
      <c r="I44" s="222"/>
      <c r="J44" s="222"/>
      <c r="K44" s="222"/>
      <c r="L44" s="222"/>
      <c r="M44" s="222"/>
      <c r="N44" s="222"/>
      <c r="O44" s="222"/>
    </row>
    <row r="45" spans="1:15" ht="16.5" customHeight="1">
      <c r="A45" s="222"/>
      <c r="B45" s="222"/>
      <c r="C45" s="222"/>
      <c r="D45" s="222"/>
      <c r="E45" s="222"/>
      <c r="F45" s="219"/>
      <c r="G45" s="222"/>
      <c r="H45" s="222"/>
      <c r="I45" s="222"/>
      <c r="J45" s="222"/>
      <c r="K45" s="222"/>
      <c r="L45" s="222"/>
      <c r="M45" s="222"/>
      <c r="N45" s="222"/>
      <c r="O45" s="222"/>
    </row>
    <row r="46" spans="1:15" ht="16.5" customHeight="1">
      <c r="A46" s="222"/>
      <c r="B46" s="222"/>
      <c r="C46" s="222"/>
      <c r="D46" s="222"/>
      <c r="E46" s="222"/>
      <c r="F46" s="219"/>
      <c r="G46" s="222"/>
      <c r="H46" s="222"/>
      <c r="I46" s="222"/>
      <c r="J46" s="222"/>
      <c r="K46" s="222"/>
      <c r="L46" s="222"/>
      <c r="M46" s="222"/>
      <c r="N46" s="222"/>
      <c r="O46" s="222"/>
    </row>
    <row r="47" spans="1:15" ht="16.5" customHeight="1">
      <c r="A47" s="222"/>
      <c r="B47" s="222"/>
      <c r="C47" s="222"/>
      <c r="D47" s="222"/>
      <c r="E47" s="222"/>
      <c r="F47" s="219"/>
      <c r="G47" s="222"/>
      <c r="H47" s="222"/>
      <c r="I47" s="222"/>
      <c r="J47" s="222"/>
      <c r="K47" s="222"/>
      <c r="L47" s="222"/>
      <c r="M47" s="222"/>
      <c r="N47" s="222"/>
      <c r="O47" s="222"/>
    </row>
    <row r="48" spans="1:15" ht="16.5" customHeight="1">
      <c r="A48" s="222"/>
      <c r="B48" s="222"/>
      <c r="C48" s="222"/>
      <c r="D48" s="222"/>
      <c r="E48" s="222"/>
      <c r="F48" s="219"/>
      <c r="G48" s="222"/>
      <c r="H48" s="222"/>
      <c r="I48" s="222"/>
      <c r="J48" s="222"/>
      <c r="K48" s="222"/>
      <c r="L48" s="222"/>
      <c r="M48" s="222"/>
      <c r="N48" s="222"/>
      <c r="O48" s="222"/>
    </row>
    <row r="49" spans="1:15" ht="16.5" customHeight="1">
      <c r="A49" s="222"/>
      <c r="B49" s="222"/>
      <c r="C49" s="222"/>
      <c r="D49" s="222"/>
      <c r="E49" s="222"/>
      <c r="F49" s="219"/>
      <c r="G49" s="222"/>
      <c r="H49" s="222"/>
      <c r="I49" s="222"/>
      <c r="J49" s="222"/>
      <c r="K49" s="222"/>
      <c r="L49" s="222"/>
      <c r="M49" s="222"/>
      <c r="N49" s="222"/>
      <c r="O49" s="222"/>
    </row>
    <row r="50" spans="1:15" ht="16.5" customHeight="1">
      <c r="A50" s="222"/>
      <c r="B50" s="222"/>
      <c r="C50" s="222"/>
      <c r="D50" s="222"/>
      <c r="E50" s="222"/>
      <c r="F50" s="219"/>
      <c r="G50" s="222"/>
      <c r="H50" s="222"/>
      <c r="I50" s="222"/>
      <c r="J50" s="222"/>
      <c r="K50" s="222"/>
      <c r="L50" s="222"/>
      <c r="M50" s="222"/>
      <c r="N50" s="222"/>
      <c r="O50" s="222"/>
    </row>
    <row r="51" spans="1:15" ht="16.5" customHeight="1">
      <c r="A51" s="222"/>
      <c r="B51" s="222"/>
      <c r="C51" s="222"/>
      <c r="D51" s="222"/>
      <c r="E51" s="222"/>
      <c r="F51" s="219"/>
      <c r="G51" s="222"/>
      <c r="H51" s="222"/>
      <c r="I51" s="222"/>
      <c r="J51" s="222"/>
      <c r="K51" s="222"/>
      <c r="L51" s="222"/>
      <c r="M51" s="222"/>
      <c r="N51" s="222"/>
      <c r="O51" s="222"/>
    </row>
    <row r="52" spans="1:15" ht="16.5" customHeight="1">
      <c r="A52" s="222"/>
      <c r="B52" s="222"/>
      <c r="C52" s="222"/>
      <c r="D52" s="222"/>
      <c r="E52" s="222"/>
      <c r="F52" s="219"/>
      <c r="G52" s="222"/>
      <c r="H52" s="222"/>
      <c r="I52" s="222"/>
      <c r="J52" s="222"/>
      <c r="K52" s="222"/>
      <c r="L52" s="222"/>
      <c r="M52" s="222"/>
      <c r="N52" s="222"/>
      <c r="O52" s="222"/>
    </row>
    <row r="53" spans="1:15" ht="16.5" customHeight="1">
      <c r="A53" s="222"/>
      <c r="B53" s="222"/>
      <c r="C53" s="222"/>
      <c r="D53" s="222"/>
      <c r="E53" s="222"/>
      <c r="F53" s="219"/>
      <c r="G53" s="222"/>
      <c r="H53" s="222"/>
      <c r="I53" s="222"/>
      <c r="J53" s="222"/>
      <c r="K53" s="222"/>
      <c r="L53" s="222"/>
      <c r="M53" s="222"/>
      <c r="N53" s="222"/>
      <c r="O53" s="222"/>
    </row>
    <row r="54" spans="1:15" ht="16.5" customHeight="1">
      <c r="A54" s="222"/>
      <c r="B54" s="222"/>
      <c r="C54" s="222"/>
      <c r="D54" s="222"/>
      <c r="E54" s="222"/>
      <c r="F54" s="219"/>
      <c r="G54" s="222"/>
      <c r="H54" s="222"/>
      <c r="I54" s="222"/>
      <c r="J54" s="222"/>
      <c r="K54" s="222"/>
      <c r="L54" s="222"/>
      <c r="M54" s="222"/>
      <c r="N54" s="222"/>
      <c r="O54" s="222"/>
    </row>
    <row r="55" spans="1:15" ht="16.5" customHeight="1">
      <c r="A55" s="222"/>
      <c r="B55" s="222"/>
      <c r="C55" s="222"/>
      <c r="D55" s="222"/>
      <c r="E55" s="222"/>
      <c r="F55" s="219"/>
      <c r="G55" s="222"/>
      <c r="H55" s="222"/>
      <c r="I55" s="222"/>
      <c r="J55" s="222"/>
      <c r="K55" s="222"/>
      <c r="L55" s="222"/>
      <c r="M55" s="222"/>
      <c r="N55" s="222"/>
      <c r="O55" s="222"/>
    </row>
    <row r="56" spans="1:15" ht="16.5" customHeight="1">
      <c r="A56" s="222"/>
      <c r="B56" s="222"/>
      <c r="C56" s="222"/>
      <c r="D56" s="222"/>
      <c r="E56" s="222"/>
      <c r="F56" s="219"/>
      <c r="G56" s="222"/>
      <c r="H56" s="222"/>
      <c r="I56" s="222"/>
      <c r="J56" s="222"/>
      <c r="K56" s="222"/>
      <c r="L56" s="222"/>
      <c r="M56" s="222"/>
      <c r="N56" s="222"/>
      <c r="O56" s="222"/>
    </row>
    <row r="57" spans="1:15" ht="16.5" customHeight="1">
      <c r="A57" s="222"/>
      <c r="B57" s="222"/>
      <c r="C57" s="222"/>
      <c r="D57" s="222"/>
      <c r="E57" s="222"/>
      <c r="F57" s="219"/>
      <c r="G57" s="222"/>
      <c r="H57" s="222"/>
      <c r="I57" s="222"/>
      <c r="J57" s="222"/>
      <c r="K57" s="222"/>
      <c r="L57" s="222"/>
      <c r="M57" s="222"/>
      <c r="N57" s="222"/>
      <c r="O57" s="222"/>
    </row>
    <row r="58" spans="1:15" ht="16.5" customHeight="1">
      <c r="A58" s="222"/>
      <c r="B58" s="222"/>
      <c r="C58" s="222"/>
      <c r="D58" s="222"/>
      <c r="E58" s="222"/>
      <c r="F58" s="219"/>
      <c r="G58" s="222"/>
      <c r="H58" s="222"/>
      <c r="I58" s="222"/>
      <c r="J58" s="222"/>
      <c r="K58" s="222"/>
      <c r="L58" s="222"/>
      <c r="M58" s="222"/>
      <c r="N58" s="222"/>
      <c r="O58" s="222"/>
    </row>
    <row r="59" spans="1:15" ht="16.5" customHeight="1">
      <c r="A59" s="222"/>
      <c r="B59" s="222"/>
      <c r="C59" s="222"/>
      <c r="D59" s="222"/>
      <c r="E59" s="222"/>
      <c r="F59" s="219"/>
      <c r="G59" s="222"/>
      <c r="H59" s="222"/>
      <c r="I59" s="222"/>
      <c r="J59" s="222"/>
      <c r="K59" s="222"/>
      <c r="L59" s="222"/>
      <c r="M59" s="222"/>
      <c r="N59" s="222"/>
      <c r="O59" s="222"/>
    </row>
    <row r="60" spans="1:15" ht="16.5" customHeight="1">
      <c r="A60" s="222"/>
      <c r="B60" s="222"/>
      <c r="C60" s="222"/>
      <c r="D60" s="222"/>
      <c r="E60" s="222"/>
      <c r="F60" s="219"/>
      <c r="G60" s="222"/>
      <c r="H60" s="222"/>
      <c r="I60" s="222"/>
      <c r="J60" s="222"/>
      <c r="K60" s="222"/>
      <c r="L60" s="222"/>
      <c r="M60" s="222"/>
      <c r="N60" s="222"/>
      <c r="O60" s="222"/>
    </row>
    <row r="61" spans="1:15" ht="16.5" customHeight="1">
      <c r="A61" s="222"/>
      <c r="B61" s="222"/>
      <c r="C61" s="222"/>
      <c r="D61" s="222"/>
      <c r="E61" s="222"/>
      <c r="F61" s="219"/>
      <c r="G61" s="222"/>
      <c r="H61" s="222"/>
      <c r="I61" s="222"/>
      <c r="J61" s="222"/>
      <c r="K61" s="222"/>
      <c r="L61" s="222"/>
      <c r="M61" s="222"/>
      <c r="N61" s="222"/>
      <c r="O61" s="222"/>
    </row>
    <row r="62" spans="1:15" ht="16.5" customHeight="1">
      <c r="A62" s="222"/>
      <c r="B62" s="222"/>
      <c r="C62" s="222"/>
      <c r="D62" s="222"/>
      <c r="E62" s="222"/>
      <c r="F62" s="219"/>
      <c r="G62" s="222"/>
      <c r="H62" s="222"/>
      <c r="I62" s="222"/>
      <c r="J62" s="222"/>
      <c r="K62" s="222"/>
      <c r="L62" s="222"/>
      <c r="M62" s="222"/>
      <c r="N62" s="222"/>
      <c r="O62" s="222"/>
    </row>
    <row r="63" spans="1:15" ht="16.5" customHeight="1">
      <c r="A63" s="222"/>
      <c r="B63" s="222"/>
      <c r="C63" s="222"/>
      <c r="D63" s="222"/>
      <c r="E63" s="222"/>
      <c r="F63" s="219"/>
      <c r="G63" s="222"/>
      <c r="H63" s="222"/>
      <c r="I63" s="222"/>
      <c r="J63" s="222"/>
      <c r="K63" s="222"/>
      <c r="L63" s="222"/>
      <c r="M63" s="222"/>
      <c r="N63" s="222"/>
      <c r="O63" s="222"/>
    </row>
    <row r="64" spans="1:15" ht="16.5" customHeight="1">
      <c r="A64" s="222"/>
      <c r="B64" s="222"/>
      <c r="C64" s="222"/>
      <c r="D64" s="222"/>
      <c r="E64" s="222"/>
      <c r="F64" s="219"/>
      <c r="G64" s="222"/>
      <c r="H64" s="222"/>
      <c r="I64" s="222"/>
      <c r="J64" s="222"/>
      <c r="K64" s="222"/>
      <c r="L64" s="222"/>
      <c r="M64" s="222"/>
      <c r="N64" s="222"/>
      <c r="O64" s="222"/>
    </row>
    <row r="65" spans="1:15" ht="16.5" customHeight="1">
      <c r="A65" s="222"/>
      <c r="B65" s="222"/>
      <c r="C65" s="222"/>
      <c r="D65" s="222"/>
      <c r="E65" s="222"/>
      <c r="F65" s="219"/>
      <c r="G65" s="222"/>
      <c r="H65" s="222"/>
      <c r="I65" s="222"/>
      <c r="J65" s="222"/>
      <c r="K65" s="222"/>
      <c r="L65" s="222"/>
      <c r="M65" s="222"/>
      <c r="N65" s="222"/>
      <c r="O65" s="222"/>
    </row>
    <row r="66" spans="1:15" ht="16.5" customHeight="1">
      <c r="A66" s="222"/>
      <c r="B66" s="222"/>
      <c r="C66" s="222"/>
      <c r="D66" s="222"/>
      <c r="E66" s="222"/>
      <c r="F66" s="219"/>
      <c r="G66" s="222"/>
      <c r="H66" s="222"/>
      <c r="I66" s="222"/>
      <c r="J66" s="222"/>
      <c r="K66" s="222"/>
      <c r="L66" s="222"/>
      <c r="M66" s="222"/>
      <c r="N66" s="222"/>
      <c r="O66" s="222"/>
    </row>
    <row r="67" spans="1:15" ht="16.5" customHeight="1">
      <c r="A67" s="222"/>
      <c r="B67" s="222"/>
      <c r="C67" s="222"/>
      <c r="D67" s="222"/>
      <c r="E67" s="222"/>
      <c r="F67" s="219"/>
      <c r="G67" s="222"/>
      <c r="H67" s="222"/>
      <c r="I67" s="222"/>
      <c r="J67" s="222"/>
      <c r="K67" s="222"/>
      <c r="L67" s="222"/>
      <c r="M67" s="222"/>
      <c r="N67" s="222"/>
      <c r="O67" s="222"/>
    </row>
    <row r="68" spans="1:15" ht="16.5" customHeight="1">
      <c r="A68" s="222"/>
      <c r="B68" s="222"/>
      <c r="C68" s="222"/>
      <c r="D68" s="222"/>
      <c r="E68" s="222"/>
      <c r="F68" s="219"/>
      <c r="G68" s="222"/>
      <c r="H68" s="222"/>
      <c r="I68" s="222"/>
      <c r="J68" s="222"/>
      <c r="K68" s="222"/>
      <c r="L68" s="222"/>
      <c r="M68" s="222"/>
      <c r="N68" s="222"/>
      <c r="O68" s="222"/>
    </row>
    <row r="69" spans="1:15" ht="16.5" customHeight="1">
      <c r="A69" s="222"/>
      <c r="B69" s="222"/>
      <c r="C69" s="222"/>
      <c r="D69" s="222"/>
      <c r="E69" s="222"/>
      <c r="F69" s="219"/>
      <c r="G69" s="222"/>
      <c r="H69" s="222"/>
      <c r="I69" s="222"/>
      <c r="J69" s="222"/>
      <c r="K69" s="222"/>
      <c r="L69" s="222"/>
      <c r="M69" s="222"/>
      <c r="N69" s="222"/>
      <c r="O69" s="222"/>
    </row>
    <row r="70" spans="1:15" ht="16.5" customHeight="1">
      <c r="A70" s="222"/>
      <c r="B70" s="222"/>
      <c r="C70" s="222"/>
      <c r="D70" s="222"/>
      <c r="E70" s="222"/>
      <c r="F70" s="219"/>
      <c r="G70" s="222"/>
      <c r="H70" s="222"/>
      <c r="I70" s="222"/>
      <c r="J70" s="222"/>
      <c r="K70" s="222"/>
      <c r="L70" s="222"/>
      <c r="M70" s="222"/>
      <c r="N70" s="222"/>
      <c r="O70" s="222"/>
    </row>
    <row r="71" spans="1:15" ht="16.5" customHeight="1">
      <c r="A71" s="222"/>
      <c r="B71" s="222"/>
      <c r="C71" s="222"/>
      <c r="D71" s="222"/>
      <c r="E71" s="222"/>
      <c r="F71" s="219"/>
      <c r="G71" s="222"/>
      <c r="H71" s="222"/>
      <c r="I71" s="222"/>
      <c r="J71" s="222"/>
      <c r="K71" s="222"/>
      <c r="L71" s="222"/>
      <c r="M71" s="222"/>
      <c r="N71" s="222"/>
      <c r="O71" s="222"/>
    </row>
    <row r="72" spans="1:15" ht="16.5" customHeight="1">
      <c r="A72" s="222"/>
      <c r="B72" s="222"/>
      <c r="C72" s="222"/>
      <c r="D72" s="222"/>
      <c r="E72" s="222"/>
      <c r="F72" s="219"/>
      <c r="G72" s="222"/>
      <c r="H72" s="222"/>
      <c r="I72" s="222"/>
      <c r="J72" s="222"/>
      <c r="K72" s="222"/>
      <c r="L72" s="222"/>
      <c r="M72" s="222"/>
      <c r="N72" s="222"/>
      <c r="O72" s="222"/>
    </row>
    <row r="73" spans="1:15" ht="16.5" customHeight="1">
      <c r="A73" s="222"/>
      <c r="B73" s="222"/>
      <c r="C73" s="222"/>
      <c r="D73" s="222"/>
      <c r="E73" s="222"/>
      <c r="F73" s="219"/>
      <c r="G73" s="222"/>
      <c r="H73" s="222"/>
      <c r="I73" s="222"/>
      <c r="J73" s="222"/>
      <c r="K73" s="222"/>
      <c r="L73" s="222"/>
      <c r="M73" s="222"/>
      <c r="N73" s="222"/>
      <c r="O73" s="222"/>
    </row>
    <row r="74" spans="1:15" ht="16.5" customHeight="1">
      <c r="A74" s="222"/>
      <c r="B74" s="222"/>
      <c r="C74" s="222"/>
      <c r="D74" s="222"/>
      <c r="E74" s="222"/>
      <c r="F74" s="219"/>
      <c r="G74" s="222"/>
      <c r="H74" s="222"/>
      <c r="I74" s="222"/>
      <c r="J74" s="222"/>
      <c r="K74" s="222"/>
      <c r="L74" s="222"/>
      <c r="M74" s="222"/>
      <c r="N74" s="222"/>
      <c r="O74" s="222"/>
    </row>
    <row r="75" spans="1:15" ht="16.5" customHeight="1">
      <c r="A75" s="222"/>
      <c r="B75" s="222"/>
      <c r="C75" s="222"/>
      <c r="D75" s="222"/>
      <c r="E75" s="222"/>
      <c r="F75" s="219"/>
      <c r="G75" s="222"/>
      <c r="H75" s="222"/>
      <c r="I75" s="222"/>
      <c r="J75" s="222"/>
      <c r="K75" s="222"/>
      <c r="L75" s="222"/>
      <c r="M75" s="222"/>
      <c r="N75" s="222"/>
      <c r="O75" s="222"/>
    </row>
    <row r="76" spans="1:15" ht="16.5" customHeight="1">
      <c r="A76" s="222"/>
      <c r="B76" s="222"/>
      <c r="C76" s="222"/>
      <c r="D76" s="222"/>
      <c r="E76" s="222"/>
      <c r="F76" s="219"/>
      <c r="G76" s="222"/>
      <c r="H76" s="222"/>
      <c r="I76" s="222"/>
      <c r="J76" s="222"/>
      <c r="K76" s="222"/>
      <c r="L76" s="222"/>
      <c r="M76" s="222"/>
      <c r="N76" s="222"/>
      <c r="O76" s="222"/>
    </row>
    <row r="77" spans="1:15" ht="16.5" customHeight="1">
      <c r="A77" s="222"/>
      <c r="B77" s="222"/>
      <c r="C77" s="222"/>
      <c r="D77" s="222"/>
      <c r="E77" s="222"/>
      <c r="F77" s="219"/>
      <c r="G77" s="222"/>
      <c r="H77" s="222"/>
      <c r="I77" s="222"/>
      <c r="J77" s="222"/>
      <c r="K77" s="222"/>
      <c r="L77" s="222"/>
      <c r="M77" s="222"/>
      <c r="N77" s="222"/>
      <c r="O77" s="222"/>
    </row>
    <row r="78" spans="1:15" ht="16.5" customHeight="1">
      <c r="A78" s="222"/>
      <c r="B78" s="222"/>
      <c r="C78" s="222"/>
      <c r="D78" s="222"/>
      <c r="E78" s="222"/>
      <c r="F78" s="219"/>
      <c r="G78" s="222"/>
      <c r="H78" s="222"/>
      <c r="I78" s="222"/>
      <c r="J78" s="222"/>
      <c r="K78" s="222"/>
      <c r="L78" s="222"/>
      <c r="M78" s="222"/>
      <c r="N78" s="222"/>
      <c r="O78" s="222"/>
    </row>
    <row r="79" spans="1:15" ht="16.5" customHeight="1">
      <c r="A79" s="222"/>
      <c r="B79" s="222"/>
      <c r="C79" s="222"/>
      <c r="D79" s="222"/>
      <c r="E79" s="222"/>
      <c r="F79" s="219"/>
      <c r="G79" s="222"/>
      <c r="H79" s="222"/>
      <c r="I79" s="222"/>
      <c r="J79" s="222"/>
      <c r="K79" s="222"/>
      <c r="L79" s="222"/>
      <c r="M79" s="222"/>
      <c r="N79" s="222"/>
      <c r="O79" s="222"/>
    </row>
    <row r="80" spans="1:15" ht="16.5" customHeight="1">
      <c r="A80" s="222"/>
      <c r="B80" s="222"/>
      <c r="C80" s="222"/>
      <c r="D80" s="222"/>
      <c r="E80" s="222"/>
      <c r="F80" s="219"/>
      <c r="G80" s="222"/>
      <c r="H80" s="222"/>
      <c r="I80" s="222"/>
      <c r="J80" s="222"/>
      <c r="K80" s="222"/>
      <c r="L80" s="222"/>
      <c r="M80" s="222"/>
      <c r="N80" s="222"/>
      <c r="O80" s="222"/>
    </row>
    <row r="81" spans="1:15" ht="16.5" customHeight="1">
      <c r="A81" s="222"/>
      <c r="B81" s="222"/>
      <c r="C81" s="222"/>
      <c r="D81" s="222"/>
      <c r="E81" s="222"/>
      <c r="F81" s="219"/>
      <c r="G81" s="222"/>
      <c r="H81" s="222"/>
      <c r="I81" s="222"/>
      <c r="J81" s="222"/>
      <c r="K81" s="222"/>
      <c r="L81" s="222"/>
      <c r="M81" s="222"/>
      <c r="N81" s="222"/>
      <c r="O81" s="222"/>
    </row>
    <row r="82" spans="1:15" ht="16.5" customHeight="1">
      <c r="A82" s="222"/>
      <c r="B82" s="222"/>
      <c r="C82" s="222"/>
      <c r="D82" s="222"/>
      <c r="E82" s="222"/>
      <c r="F82" s="219"/>
      <c r="G82" s="222"/>
      <c r="H82" s="222"/>
      <c r="I82" s="222"/>
      <c r="J82" s="222"/>
      <c r="K82" s="222"/>
      <c r="L82" s="222"/>
      <c r="M82" s="222"/>
      <c r="N82" s="222"/>
      <c r="O82" s="222"/>
    </row>
    <row r="83" spans="1:15" ht="16.5" customHeight="1">
      <c r="A83" s="222"/>
      <c r="B83" s="222"/>
      <c r="C83" s="222"/>
      <c r="D83" s="222"/>
      <c r="E83" s="222"/>
      <c r="F83" s="219"/>
      <c r="G83" s="222"/>
      <c r="H83" s="222"/>
      <c r="I83" s="222"/>
      <c r="J83" s="222"/>
      <c r="K83" s="222"/>
      <c r="L83" s="222"/>
      <c r="M83" s="222"/>
      <c r="N83" s="222"/>
      <c r="O83" s="222"/>
    </row>
    <row r="84" spans="1:15" ht="16.5" customHeight="1">
      <c r="A84" s="222"/>
      <c r="B84" s="222"/>
      <c r="C84" s="222"/>
      <c r="D84" s="222"/>
      <c r="E84" s="222"/>
      <c r="F84" s="219"/>
      <c r="G84" s="222"/>
      <c r="H84" s="222"/>
      <c r="I84" s="222"/>
      <c r="J84" s="222"/>
      <c r="K84" s="222"/>
      <c r="L84" s="222"/>
      <c r="M84" s="222"/>
      <c r="N84" s="222"/>
      <c r="O84" s="222"/>
    </row>
    <row r="85" spans="1:15" ht="16.5" customHeight="1">
      <c r="A85" s="222"/>
      <c r="B85" s="222"/>
      <c r="C85" s="222"/>
      <c r="D85" s="222"/>
      <c r="E85" s="222"/>
      <c r="F85" s="219"/>
      <c r="G85" s="222"/>
      <c r="H85" s="222"/>
      <c r="I85" s="222"/>
      <c r="J85" s="222"/>
      <c r="K85" s="222"/>
      <c r="L85" s="222"/>
      <c r="M85" s="222"/>
      <c r="N85" s="222"/>
      <c r="O85" s="222"/>
    </row>
    <row r="86" spans="1:15" ht="16.5" customHeight="1">
      <c r="A86" s="222"/>
      <c r="B86" s="222"/>
      <c r="C86" s="222"/>
      <c r="D86" s="222"/>
      <c r="E86" s="222"/>
      <c r="F86" s="219"/>
      <c r="G86" s="222"/>
      <c r="H86" s="222"/>
      <c r="I86" s="222"/>
      <c r="J86" s="222"/>
      <c r="K86" s="222"/>
      <c r="L86" s="222"/>
      <c r="M86" s="222"/>
      <c r="N86" s="222"/>
      <c r="O86" s="222"/>
    </row>
    <row r="87" spans="1:15" ht="16.5" customHeight="1">
      <c r="A87" s="222"/>
      <c r="B87" s="222"/>
      <c r="C87" s="222"/>
      <c r="D87" s="222"/>
      <c r="E87" s="222"/>
      <c r="F87" s="219"/>
      <c r="G87" s="222"/>
      <c r="H87" s="222"/>
      <c r="I87" s="222"/>
      <c r="J87" s="222"/>
      <c r="K87" s="222"/>
      <c r="L87" s="222"/>
      <c r="M87" s="222"/>
      <c r="N87" s="222"/>
      <c r="O87" s="222"/>
    </row>
    <row r="88" spans="1:15" ht="16.5" customHeight="1">
      <c r="A88" s="222"/>
      <c r="B88" s="222"/>
      <c r="C88" s="222"/>
      <c r="D88" s="222"/>
      <c r="E88" s="222"/>
      <c r="F88" s="219"/>
      <c r="G88" s="222"/>
      <c r="H88" s="222"/>
      <c r="I88" s="222"/>
      <c r="J88" s="222"/>
      <c r="K88" s="222"/>
      <c r="L88" s="222"/>
      <c r="M88" s="222"/>
      <c r="N88" s="222"/>
      <c r="O88" s="222"/>
    </row>
    <row r="89" spans="1:15" ht="16.5" customHeight="1">
      <c r="A89" s="222"/>
      <c r="B89" s="222"/>
      <c r="C89" s="222"/>
      <c r="D89" s="222"/>
      <c r="E89" s="222"/>
      <c r="F89" s="219"/>
      <c r="G89" s="222"/>
      <c r="H89" s="222"/>
      <c r="I89" s="222"/>
      <c r="J89" s="222"/>
      <c r="K89" s="222"/>
      <c r="L89" s="222"/>
      <c r="M89" s="222"/>
      <c r="N89" s="222"/>
      <c r="O89" s="222"/>
    </row>
    <row r="90" spans="1:15" ht="16.5" customHeight="1">
      <c r="A90" s="222"/>
      <c r="B90" s="222"/>
      <c r="C90" s="222"/>
      <c r="D90" s="222"/>
      <c r="E90" s="222"/>
      <c r="F90" s="219"/>
      <c r="G90" s="222"/>
      <c r="H90" s="222"/>
      <c r="I90" s="222"/>
      <c r="J90" s="222"/>
      <c r="K90" s="222"/>
      <c r="L90" s="222"/>
      <c r="M90" s="222"/>
      <c r="N90" s="222"/>
      <c r="O90" s="222"/>
    </row>
    <row r="91" spans="1:15" ht="16.5" customHeight="1">
      <c r="A91" s="222"/>
      <c r="B91" s="222"/>
      <c r="C91" s="222"/>
      <c r="D91" s="222"/>
      <c r="E91" s="222"/>
      <c r="F91" s="219"/>
      <c r="G91" s="222"/>
      <c r="H91" s="222"/>
      <c r="I91" s="222"/>
      <c r="J91" s="222"/>
      <c r="K91" s="222"/>
      <c r="L91" s="222"/>
      <c r="M91" s="222"/>
      <c r="N91" s="222"/>
      <c r="O91" s="222"/>
    </row>
    <row r="92" spans="1:15" ht="16.5" customHeight="1">
      <c r="A92" s="222"/>
      <c r="B92" s="222"/>
      <c r="C92" s="222"/>
      <c r="D92" s="222"/>
      <c r="E92" s="222"/>
      <c r="F92" s="219"/>
      <c r="G92" s="222"/>
      <c r="H92" s="222"/>
      <c r="I92" s="222"/>
      <c r="J92" s="222"/>
      <c r="K92" s="222"/>
      <c r="L92" s="222"/>
      <c r="M92" s="222"/>
      <c r="N92" s="222"/>
      <c r="O92" s="222"/>
    </row>
    <row r="93" spans="1:15" ht="16.5" customHeight="1">
      <c r="A93" s="222"/>
      <c r="B93" s="222"/>
      <c r="C93" s="222"/>
      <c r="D93" s="222"/>
      <c r="E93" s="222"/>
      <c r="F93" s="219"/>
      <c r="G93" s="222"/>
      <c r="H93" s="222"/>
      <c r="I93" s="222"/>
      <c r="J93" s="222"/>
      <c r="K93" s="222"/>
      <c r="L93" s="222"/>
      <c r="M93" s="222"/>
      <c r="N93" s="222"/>
      <c r="O93" s="222"/>
    </row>
    <row r="94" spans="1:15" ht="16.5" customHeight="1">
      <c r="A94" s="222"/>
      <c r="B94" s="222"/>
      <c r="C94" s="222"/>
      <c r="D94" s="222"/>
      <c r="E94" s="222"/>
      <c r="F94" s="219"/>
      <c r="G94" s="222"/>
      <c r="H94" s="222"/>
      <c r="I94" s="222"/>
      <c r="J94" s="222"/>
      <c r="K94" s="222"/>
      <c r="L94" s="222"/>
      <c r="M94" s="222"/>
      <c r="N94" s="222"/>
      <c r="O94" s="222"/>
    </row>
    <row r="95" spans="1:15" ht="16.5" customHeight="1">
      <c r="A95" s="222"/>
      <c r="B95" s="222"/>
      <c r="C95" s="222"/>
      <c r="D95" s="222"/>
      <c r="E95" s="222"/>
      <c r="F95" s="219"/>
      <c r="G95" s="222"/>
      <c r="H95" s="222"/>
      <c r="I95" s="222"/>
      <c r="J95" s="222"/>
      <c r="K95" s="222"/>
      <c r="L95" s="222"/>
      <c r="M95" s="222"/>
      <c r="N95" s="222"/>
      <c r="O95" s="222"/>
    </row>
    <row r="96" spans="1:15" ht="16.5" customHeight="1">
      <c r="A96" s="222"/>
      <c r="B96" s="222"/>
      <c r="C96" s="222"/>
      <c r="D96" s="222"/>
      <c r="E96" s="222"/>
      <c r="F96" s="219"/>
      <c r="G96" s="222"/>
      <c r="H96" s="222"/>
      <c r="I96" s="222"/>
      <c r="J96" s="222"/>
      <c r="K96" s="222"/>
      <c r="L96" s="222"/>
      <c r="M96" s="222"/>
      <c r="N96" s="222"/>
      <c r="O96" s="222"/>
    </row>
    <row r="97" spans="1:15" ht="16.5" customHeight="1">
      <c r="A97" s="222"/>
      <c r="B97" s="222"/>
      <c r="C97" s="222"/>
      <c r="D97" s="222"/>
      <c r="E97" s="222"/>
      <c r="F97" s="219"/>
      <c r="G97" s="222"/>
      <c r="H97" s="222"/>
      <c r="I97" s="222"/>
      <c r="J97" s="222"/>
      <c r="K97" s="222"/>
      <c r="L97" s="222"/>
      <c r="M97" s="222"/>
      <c r="N97" s="222"/>
      <c r="O97" s="222"/>
    </row>
    <row r="98" spans="1:15" ht="16.5" customHeight="1">
      <c r="A98" s="222"/>
      <c r="B98" s="222"/>
      <c r="C98" s="222"/>
      <c r="D98" s="222"/>
      <c r="E98" s="222"/>
      <c r="F98" s="219"/>
      <c r="G98" s="222"/>
      <c r="H98" s="222"/>
      <c r="I98" s="222"/>
      <c r="J98" s="222"/>
      <c r="K98" s="222"/>
      <c r="L98" s="222"/>
      <c r="M98" s="222"/>
      <c r="N98" s="222"/>
      <c r="O98" s="222"/>
    </row>
    <row r="99" spans="1:15" ht="16.5" customHeight="1">
      <c r="A99" s="222"/>
      <c r="B99" s="222"/>
      <c r="C99" s="222"/>
      <c r="D99" s="222"/>
      <c r="E99" s="222"/>
      <c r="F99" s="219"/>
      <c r="G99" s="222"/>
      <c r="H99" s="222"/>
      <c r="I99" s="222"/>
      <c r="J99" s="222"/>
      <c r="K99" s="222"/>
      <c r="L99" s="222"/>
      <c r="M99" s="222"/>
      <c r="N99" s="222"/>
      <c r="O99" s="222"/>
    </row>
    <row r="100" spans="1:15" ht="16.5" customHeight="1">
      <c r="A100" s="222"/>
      <c r="B100" s="222"/>
      <c r="C100" s="222"/>
      <c r="D100" s="222"/>
      <c r="E100" s="222"/>
      <c r="F100" s="219"/>
      <c r="G100" s="222"/>
      <c r="H100" s="222"/>
      <c r="I100" s="222"/>
      <c r="J100" s="222"/>
      <c r="K100" s="222"/>
      <c r="L100" s="222"/>
      <c r="M100" s="222"/>
      <c r="N100" s="222"/>
      <c r="O100" s="222"/>
    </row>
    <row r="101" spans="1:15" ht="16.5" customHeight="1">
      <c r="A101" s="222"/>
      <c r="B101" s="222"/>
      <c r="C101" s="222"/>
      <c r="D101" s="222"/>
      <c r="E101" s="222"/>
      <c r="F101" s="219"/>
      <c r="G101" s="222"/>
      <c r="H101" s="222"/>
      <c r="I101" s="222"/>
      <c r="J101" s="222"/>
      <c r="K101" s="222"/>
      <c r="L101" s="222"/>
      <c r="M101" s="222"/>
      <c r="N101" s="222"/>
      <c r="O101" s="222"/>
    </row>
    <row r="102" spans="1:15" ht="16.5" customHeight="1">
      <c r="A102" s="222"/>
      <c r="B102" s="222"/>
      <c r="C102" s="222"/>
      <c r="D102" s="222"/>
      <c r="E102" s="222"/>
      <c r="F102" s="219"/>
      <c r="G102" s="222"/>
      <c r="H102" s="222"/>
      <c r="I102" s="222"/>
      <c r="J102" s="222"/>
      <c r="K102" s="222"/>
      <c r="L102" s="222"/>
      <c r="M102" s="222"/>
      <c r="N102" s="222"/>
      <c r="O102" s="222"/>
    </row>
    <row r="103" spans="1:15" ht="16.5" customHeight="1">
      <c r="A103" s="222"/>
      <c r="B103" s="222"/>
      <c r="C103" s="222"/>
      <c r="D103" s="222"/>
      <c r="E103" s="222"/>
      <c r="F103" s="219"/>
      <c r="G103" s="222"/>
      <c r="H103" s="222"/>
      <c r="I103" s="222"/>
      <c r="J103" s="222"/>
      <c r="K103" s="222"/>
      <c r="L103" s="222"/>
      <c r="M103" s="222"/>
      <c r="N103" s="222"/>
      <c r="O103" s="222"/>
    </row>
    <row r="104" spans="1:15" ht="16.5" customHeight="1">
      <c r="A104" s="222"/>
      <c r="B104" s="222"/>
      <c r="C104" s="222"/>
      <c r="D104" s="222"/>
      <c r="E104" s="222"/>
      <c r="F104" s="219"/>
      <c r="G104" s="222"/>
      <c r="H104" s="222"/>
      <c r="I104" s="222"/>
      <c r="J104" s="222"/>
      <c r="K104" s="222"/>
      <c r="L104" s="222"/>
      <c r="M104" s="222"/>
      <c r="N104" s="222"/>
      <c r="O104" s="222"/>
    </row>
    <row r="105" spans="1:15" ht="16.5" customHeight="1">
      <c r="A105" s="222"/>
      <c r="B105" s="222"/>
      <c r="C105" s="222"/>
      <c r="D105" s="222"/>
      <c r="E105" s="222"/>
      <c r="F105" s="219"/>
      <c r="G105" s="222"/>
      <c r="H105" s="222"/>
      <c r="I105" s="222"/>
      <c r="J105" s="222"/>
      <c r="K105" s="222"/>
      <c r="L105" s="222"/>
      <c r="M105" s="222"/>
      <c r="N105" s="222"/>
      <c r="O105" s="222"/>
    </row>
    <row r="106" spans="1:15" ht="16.5" customHeight="1">
      <c r="A106" s="222"/>
      <c r="B106" s="222"/>
      <c r="C106" s="222"/>
      <c r="D106" s="222"/>
      <c r="E106" s="222"/>
      <c r="F106" s="219"/>
      <c r="G106" s="222"/>
      <c r="H106" s="222"/>
      <c r="I106" s="222"/>
      <c r="J106" s="222"/>
      <c r="K106" s="222"/>
      <c r="L106" s="222"/>
      <c r="M106" s="222"/>
      <c r="N106" s="222"/>
      <c r="O106" s="222"/>
    </row>
    <row r="107" spans="1:15" ht="16.5" customHeight="1">
      <c r="A107" s="222"/>
      <c r="B107" s="222"/>
      <c r="C107" s="222"/>
      <c r="D107" s="222"/>
      <c r="E107" s="222"/>
      <c r="F107" s="219"/>
      <c r="G107" s="222"/>
      <c r="H107" s="222"/>
      <c r="I107" s="222"/>
      <c r="J107" s="222"/>
      <c r="K107" s="222"/>
      <c r="L107" s="222"/>
      <c r="M107" s="222"/>
      <c r="N107" s="222"/>
      <c r="O107" s="222"/>
    </row>
    <row r="108" spans="1:15" ht="16.5" customHeight="1">
      <c r="A108" s="222"/>
      <c r="B108" s="222"/>
      <c r="C108" s="222"/>
      <c r="D108" s="222"/>
      <c r="E108" s="222"/>
      <c r="F108" s="219"/>
      <c r="G108" s="222"/>
      <c r="H108" s="222"/>
      <c r="I108" s="222"/>
      <c r="J108" s="222"/>
      <c r="K108" s="222"/>
      <c r="L108" s="222"/>
      <c r="M108" s="222"/>
      <c r="N108" s="222"/>
      <c r="O108" s="222"/>
    </row>
    <row r="109" spans="1:15" ht="16.5" customHeight="1">
      <c r="A109" s="222"/>
      <c r="B109" s="222"/>
      <c r="C109" s="222"/>
      <c r="D109" s="222"/>
      <c r="E109" s="222"/>
      <c r="F109" s="219"/>
      <c r="G109" s="222"/>
      <c r="H109" s="222"/>
      <c r="I109" s="222"/>
      <c r="J109" s="222"/>
      <c r="K109" s="222"/>
      <c r="L109" s="222"/>
      <c r="M109" s="222"/>
      <c r="N109" s="222"/>
      <c r="O109" s="222"/>
    </row>
    <row r="110" spans="1:15" ht="16.5" customHeight="1">
      <c r="A110" s="222"/>
      <c r="B110" s="222"/>
      <c r="C110" s="222"/>
      <c r="D110" s="222"/>
      <c r="E110" s="222"/>
      <c r="F110" s="219"/>
      <c r="G110" s="222"/>
      <c r="H110" s="222"/>
      <c r="I110" s="222"/>
      <c r="J110" s="222"/>
      <c r="K110" s="222"/>
      <c r="L110" s="222"/>
      <c r="M110" s="222"/>
      <c r="N110" s="222"/>
      <c r="O110" s="222"/>
    </row>
    <row r="111" spans="1:15" ht="16.5" customHeight="1">
      <c r="A111" s="222"/>
      <c r="B111" s="222"/>
      <c r="C111" s="222"/>
      <c r="D111" s="222"/>
      <c r="E111" s="222"/>
      <c r="F111" s="219"/>
      <c r="G111" s="222"/>
      <c r="H111" s="222"/>
      <c r="I111" s="222"/>
      <c r="J111" s="222"/>
      <c r="K111" s="222"/>
      <c r="L111" s="222"/>
      <c r="M111" s="222"/>
      <c r="N111" s="222"/>
      <c r="O111" s="222"/>
    </row>
    <row r="112" spans="1:15" ht="16.5" customHeight="1">
      <c r="A112" s="222"/>
      <c r="B112" s="222"/>
      <c r="C112" s="222"/>
      <c r="D112" s="222"/>
      <c r="E112" s="222"/>
      <c r="F112" s="219"/>
      <c r="G112" s="222"/>
      <c r="H112" s="222"/>
      <c r="I112" s="222"/>
      <c r="J112" s="222"/>
      <c r="K112" s="222"/>
      <c r="L112" s="222"/>
      <c r="M112" s="222"/>
      <c r="N112" s="222"/>
      <c r="O112" s="222"/>
    </row>
    <row r="113" spans="1:15" ht="16.5" customHeight="1">
      <c r="A113" s="222"/>
      <c r="B113" s="222"/>
      <c r="C113" s="222"/>
      <c r="D113" s="222"/>
      <c r="E113" s="222"/>
      <c r="F113" s="219"/>
      <c r="G113" s="222"/>
      <c r="H113" s="222"/>
      <c r="I113" s="222"/>
      <c r="J113" s="222"/>
      <c r="K113" s="222"/>
      <c r="L113" s="222"/>
      <c r="M113" s="222"/>
      <c r="N113" s="222"/>
      <c r="O113" s="222"/>
    </row>
    <row r="114" spans="1:15" ht="16.5" customHeight="1">
      <c r="A114" s="222"/>
      <c r="B114" s="222"/>
      <c r="C114" s="222"/>
      <c r="D114" s="222"/>
      <c r="E114" s="222"/>
      <c r="F114" s="219"/>
      <c r="G114" s="222"/>
      <c r="H114" s="222"/>
      <c r="I114" s="222"/>
      <c r="J114" s="222"/>
      <c r="K114" s="222"/>
      <c r="L114" s="222"/>
      <c r="M114" s="222"/>
      <c r="N114" s="222"/>
      <c r="O114" s="222"/>
    </row>
    <row r="115" spans="1:15" ht="16.5" customHeight="1">
      <c r="A115" s="222"/>
      <c r="B115" s="222"/>
      <c r="C115" s="222"/>
      <c r="D115" s="222"/>
      <c r="E115" s="222"/>
      <c r="F115" s="219"/>
      <c r="G115" s="222"/>
      <c r="H115" s="222"/>
      <c r="I115" s="222"/>
      <c r="J115" s="222"/>
      <c r="K115" s="222"/>
      <c r="L115" s="222"/>
      <c r="M115" s="222"/>
      <c r="N115" s="222"/>
      <c r="O115" s="222"/>
    </row>
    <row r="116" spans="1:15" ht="16.5" customHeight="1">
      <c r="A116" s="222"/>
      <c r="B116" s="222"/>
      <c r="C116" s="222"/>
      <c r="D116" s="222"/>
      <c r="E116" s="222"/>
      <c r="F116" s="219"/>
      <c r="G116" s="222"/>
      <c r="H116" s="222"/>
      <c r="I116" s="222"/>
      <c r="J116" s="222"/>
      <c r="K116" s="222"/>
      <c r="L116" s="222"/>
      <c r="M116" s="222"/>
      <c r="N116" s="222"/>
      <c r="O116" s="222"/>
    </row>
    <row r="117" spans="1:15" ht="16.5" customHeight="1">
      <c r="A117" s="222"/>
      <c r="B117" s="222"/>
      <c r="C117" s="222"/>
      <c r="D117" s="222"/>
      <c r="E117" s="222"/>
      <c r="F117" s="219"/>
      <c r="G117" s="222"/>
      <c r="H117" s="222"/>
      <c r="I117" s="222"/>
      <c r="J117" s="222"/>
      <c r="K117" s="222"/>
      <c r="L117" s="222"/>
      <c r="M117" s="222"/>
      <c r="N117" s="222"/>
      <c r="O117" s="222"/>
    </row>
    <row r="118" spans="1:15" ht="16.5" customHeight="1">
      <c r="A118" s="222"/>
      <c r="B118" s="222"/>
      <c r="C118" s="222"/>
      <c r="D118" s="222"/>
      <c r="E118" s="222"/>
      <c r="F118" s="219"/>
      <c r="G118" s="222"/>
      <c r="H118" s="222"/>
      <c r="I118" s="222"/>
      <c r="J118" s="222"/>
      <c r="K118" s="222"/>
      <c r="L118" s="222"/>
      <c r="M118" s="222"/>
      <c r="N118" s="222"/>
      <c r="O118" s="222"/>
    </row>
    <row r="119" spans="1:15" ht="16.5" customHeight="1">
      <c r="A119" s="222"/>
      <c r="B119" s="222"/>
      <c r="C119" s="222"/>
      <c r="D119" s="222"/>
      <c r="E119" s="222"/>
      <c r="F119" s="219"/>
      <c r="G119" s="222"/>
      <c r="H119" s="222"/>
      <c r="I119" s="222"/>
      <c r="J119" s="222"/>
      <c r="K119" s="222"/>
      <c r="L119" s="222"/>
      <c r="M119" s="222"/>
      <c r="N119" s="222"/>
      <c r="O119" s="222"/>
    </row>
    <row r="120" spans="1:15" ht="16.5" customHeight="1">
      <c r="A120" s="222"/>
      <c r="B120" s="222"/>
      <c r="C120" s="222"/>
      <c r="D120" s="222"/>
      <c r="E120" s="222"/>
      <c r="F120" s="219"/>
      <c r="G120" s="222"/>
      <c r="H120" s="222"/>
      <c r="I120" s="222"/>
      <c r="J120" s="222"/>
      <c r="K120" s="222"/>
      <c r="L120" s="222"/>
      <c r="M120" s="222"/>
      <c r="N120" s="222"/>
      <c r="O120" s="222"/>
    </row>
    <row r="121" spans="1:15" ht="16.5" customHeight="1">
      <c r="A121" s="222"/>
      <c r="B121" s="222"/>
      <c r="C121" s="222"/>
      <c r="D121" s="222"/>
      <c r="E121" s="222"/>
      <c r="F121" s="219"/>
      <c r="G121" s="222"/>
      <c r="H121" s="222"/>
      <c r="I121" s="222"/>
      <c r="J121" s="222"/>
      <c r="K121" s="222"/>
      <c r="L121" s="222"/>
      <c r="M121" s="222"/>
      <c r="N121" s="222"/>
      <c r="O121" s="222"/>
    </row>
    <row r="122" spans="1:15" ht="45" customHeight="1">
      <c r="A122" s="222"/>
      <c r="B122" s="222"/>
      <c r="C122" s="222"/>
      <c r="D122" s="222"/>
      <c r="E122" s="222"/>
      <c r="F122" s="219"/>
      <c r="G122" s="222"/>
      <c r="H122" s="222"/>
      <c r="I122" s="222"/>
      <c r="J122" s="222"/>
      <c r="K122" s="222"/>
      <c r="L122" s="222"/>
      <c r="M122" s="222"/>
      <c r="N122" s="222"/>
      <c r="O122" s="222"/>
    </row>
    <row r="123" spans="1:15" ht="16.5" customHeight="1">
      <c r="A123" s="222"/>
      <c r="B123" s="222"/>
      <c r="C123" s="222"/>
      <c r="D123" s="222"/>
      <c r="E123" s="222"/>
      <c r="F123" s="219"/>
      <c r="G123" s="222"/>
      <c r="H123" s="222"/>
      <c r="I123" s="222"/>
      <c r="J123" s="222"/>
      <c r="K123" s="222"/>
      <c r="L123" s="222"/>
      <c r="M123" s="222"/>
      <c r="N123" s="222"/>
      <c r="O123" s="222"/>
    </row>
    <row r="124" spans="1:15" ht="16.5" customHeight="1">
      <c r="A124" s="222"/>
      <c r="B124" s="222"/>
      <c r="C124" s="222"/>
      <c r="D124" s="222"/>
      <c r="E124" s="222"/>
      <c r="F124" s="219"/>
      <c r="G124" s="222"/>
      <c r="H124" s="222"/>
      <c r="I124" s="222"/>
      <c r="J124" s="222"/>
      <c r="K124" s="222"/>
      <c r="L124" s="222"/>
      <c r="M124" s="222"/>
      <c r="N124" s="222"/>
      <c r="O124" s="222"/>
    </row>
    <row r="125" spans="1:15" ht="16.5" customHeight="1">
      <c r="A125" s="222"/>
      <c r="B125" s="222"/>
      <c r="C125" s="222"/>
      <c r="D125" s="222"/>
      <c r="E125" s="222"/>
      <c r="F125" s="219"/>
      <c r="G125" s="222"/>
      <c r="H125" s="222"/>
      <c r="I125" s="222"/>
      <c r="J125" s="222"/>
      <c r="K125" s="222"/>
      <c r="L125" s="222"/>
      <c r="M125" s="222"/>
      <c r="N125" s="222"/>
      <c r="O125" s="222"/>
    </row>
    <row r="126" spans="1:15" ht="16.5" customHeight="1">
      <c r="A126" s="222"/>
      <c r="B126" s="222"/>
      <c r="C126" s="222"/>
      <c r="D126" s="222"/>
      <c r="E126" s="222"/>
      <c r="F126" s="219"/>
      <c r="G126" s="222"/>
      <c r="H126" s="222"/>
      <c r="I126" s="222"/>
      <c r="J126" s="222"/>
      <c r="K126" s="222"/>
      <c r="L126" s="222"/>
      <c r="M126" s="222"/>
      <c r="N126" s="222"/>
      <c r="O126" s="222"/>
    </row>
    <row r="127" spans="1:15" ht="16.5" customHeight="1">
      <c r="A127" s="222"/>
      <c r="B127" s="222"/>
      <c r="C127" s="222"/>
      <c r="D127" s="222"/>
      <c r="E127" s="222"/>
      <c r="F127" s="219"/>
      <c r="G127" s="222"/>
      <c r="H127" s="222"/>
      <c r="I127" s="222"/>
      <c r="J127" s="222"/>
      <c r="K127" s="222"/>
      <c r="L127" s="222"/>
      <c r="M127" s="222"/>
      <c r="N127" s="222"/>
      <c r="O127" s="222"/>
    </row>
    <row r="128" spans="1:15" ht="16.5" customHeight="1">
      <c r="A128" s="222"/>
      <c r="B128" s="222"/>
      <c r="C128" s="222"/>
      <c r="D128" s="222"/>
      <c r="E128" s="222"/>
      <c r="F128" s="219"/>
      <c r="G128" s="222"/>
      <c r="H128" s="222"/>
      <c r="I128" s="222"/>
      <c r="J128" s="222"/>
      <c r="K128" s="222"/>
      <c r="L128" s="222"/>
      <c r="M128" s="222"/>
      <c r="N128" s="222"/>
      <c r="O128" s="222"/>
    </row>
    <row r="129" spans="1:15" ht="16.5" customHeight="1">
      <c r="A129" s="222"/>
      <c r="B129" s="222"/>
      <c r="C129" s="222"/>
      <c r="D129" s="222"/>
      <c r="E129" s="222"/>
      <c r="F129" s="219"/>
      <c r="G129" s="222"/>
      <c r="H129" s="222"/>
      <c r="I129" s="222"/>
      <c r="J129" s="222"/>
      <c r="K129" s="222"/>
      <c r="L129" s="222"/>
      <c r="M129" s="222"/>
      <c r="N129" s="222"/>
      <c r="O129" s="222"/>
    </row>
    <row r="130" spans="1:15" ht="16.5" customHeight="1">
      <c r="A130" s="222"/>
      <c r="B130" s="222"/>
      <c r="C130" s="222"/>
      <c r="D130" s="222"/>
      <c r="E130" s="222"/>
      <c r="F130" s="219"/>
      <c r="G130" s="222"/>
      <c r="H130" s="222"/>
      <c r="I130" s="222"/>
      <c r="J130" s="222"/>
      <c r="K130" s="222"/>
      <c r="L130" s="222"/>
      <c r="M130" s="222"/>
      <c r="N130" s="222"/>
      <c r="O130" s="222"/>
    </row>
    <row r="131" spans="1:15" ht="16.5" customHeight="1">
      <c r="A131" s="222"/>
      <c r="B131" s="222"/>
      <c r="C131" s="222"/>
      <c r="D131" s="222"/>
      <c r="E131" s="222"/>
      <c r="F131" s="219"/>
      <c r="G131" s="222"/>
      <c r="H131" s="222"/>
      <c r="I131" s="222"/>
      <c r="J131" s="222"/>
      <c r="K131" s="222"/>
      <c r="L131" s="222"/>
      <c r="M131" s="222"/>
      <c r="N131" s="222"/>
      <c r="O131" s="222"/>
    </row>
    <row r="132" spans="1:15" ht="16.5" customHeight="1">
      <c r="A132" s="222"/>
      <c r="B132" s="222"/>
      <c r="C132" s="222"/>
      <c r="D132" s="222"/>
      <c r="E132" s="222"/>
      <c r="F132" s="219"/>
      <c r="G132" s="222"/>
      <c r="H132" s="222"/>
      <c r="I132" s="222"/>
      <c r="J132" s="222"/>
      <c r="K132" s="222"/>
      <c r="L132" s="222"/>
      <c r="M132" s="222"/>
      <c r="N132" s="222"/>
      <c r="O132" s="222"/>
    </row>
    <row r="133" spans="1:15" ht="16.5" customHeight="1">
      <c r="A133" s="222"/>
      <c r="B133" s="222"/>
      <c r="C133" s="222"/>
      <c r="D133" s="222"/>
      <c r="E133" s="222"/>
      <c r="F133" s="219"/>
      <c r="G133" s="222"/>
      <c r="H133" s="222"/>
      <c r="I133" s="222"/>
      <c r="J133" s="222"/>
      <c r="K133" s="222"/>
      <c r="L133" s="222"/>
      <c r="M133" s="222"/>
      <c r="N133" s="222"/>
      <c r="O133" s="222"/>
    </row>
    <row r="134" spans="1:15" ht="16.5" customHeight="1">
      <c r="A134" s="222"/>
      <c r="B134" s="222"/>
      <c r="C134" s="222"/>
      <c r="D134" s="222"/>
      <c r="E134" s="222"/>
      <c r="F134" s="219"/>
      <c r="G134" s="222"/>
      <c r="H134" s="222"/>
      <c r="I134" s="222"/>
      <c r="J134" s="222"/>
      <c r="K134" s="222"/>
      <c r="L134" s="222"/>
      <c r="M134" s="222"/>
      <c r="N134" s="222"/>
      <c r="O134" s="222"/>
    </row>
    <row r="135" spans="1:15" ht="16.5" customHeight="1">
      <c r="A135" s="222"/>
      <c r="B135" s="222"/>
      <c r="C135" s="222"/>
      <c r="D135" s="222"/>
      <c r="E135" s="222"/>
      <c r="F135" s="219"/>
      <c r="G135" s="222"/>
      <c r="H135" s="222"/>
      <c r="I135" s="222"/>
      <c r="J135" s="222"/>
      <c r="K135" s="222"/>
      <c r="L135" s="222"/>
      <c r="M135" s="222"/>
      <c r="N135" s="222"/>
      <c r="O135" s="222"/>
    </row>
    <row r="136" spans="1:15" ht="16.5" customHeight="1">
      <c r="A136" s="222"/>
      <c r="B136" s="222"/>
      <c r="C136" s="222"/>
      <c r="D136" s="222"/>
      <c r="E136" s="222"/>
      <c r="F136" s="219"/>
      <c r="G136" s="222"/>
      <c r="H136" s="222"/>
      <c r="I136" s="222"/>
      <c r="J136" s="222"/>
      <c r="K136" s="222"/>
      <c r="L136" s="222"/>
      <c r="M136" s="222"/>
      <c r="N136" s="222"/>
      <c r="O136" s="222"/>
    </row>
    <row r="137" spans="1:15" ht="16.5" customHeight="1">
      <c r="A137" s="222"/>
      <c r="B137" s="222"/>
      <c r="C137" s="222"/>
      <c r="D137" s="222"/>
      <c r="E137" s="222"/>
      <c r="F137" s="219"/>
      <c r="G137" s="222"/>
      <c r="H137" s="222"/>
      <c r="I137" s="222"/>
      <c r="J137" s="222"/>
      <c r="K137" s="222"/>
      <c r="L137" s="222"/>
      <c r="M137" s="222"/>
      <c r="N137" s="222"/>
      <c r="O137" s="222"/>
    </row>
    <row r="138" spans="1:15" ht="16.5" customHeight="1">
      <c r="A138" s="222"/>
      <c r="B138" s="222"/>
      <c r="C138" s="222"/>
      <c r="D138" s="222"/>
      <c r="E138" s="222"/>
      <c r="F138" s="219"/>
      <c r="G138" s="222"/>
      <c r="H138" s="222"/>
      <c r="I138" s="222"/>
      <c r="J138" s="222"/>
      <c r="K138" s="222"/>
      <c r="L138" s="222"/>
      <c r="M138" s="222"/>
      <c r="N138" s="222"/>
      <c r="O138" s="222"/>
    </row>
    <row r="139" spans="1:15" ht="16.5" customHeight="1">
      <c r="A139" s="222"/>
      <c r="B139" s="222"/>
      <c r="C139" s="222"/>
      <c r="D139" s="222"/>
      <c r="E139" s="222"/>
      <c r="F139" s="219"/>
      <c r="G139" s="222"/>
      <c r="H139" s="222"/>
      <c r="I139" s="222"/>
      <c r="J139" s="222"/>
      <c r="K139" s="222"/>
      <c r="L139" s="222"/>
      <c r="M139" s="222"/>
      <c r="N139" s="222"/>
      <c r="O139" s="222"/>
    </row>
    <row r="140" spans="1:15" ht="16.5" customHeight="1">
      <c r="A140" s="222"/>
      <c r="B140" s="222"/>
      <c r="C140" s="222"/>
      <c r="D140" s="222"/>
      <c r="E140" s="222"/>
      <c r="F140" s="219"/>
      <c r="G140" s="222"/>
      <c r="H140" s="222"/>
      <c r="I140" s="222"/>
      <c r="J140" s="222"/>
      <c r="K140" s="222"/>
      <c r="L140" s="222"/>
      <c r="M140" s="222"/>
      <c r="N140" s="222"/>
      <c r="O140" s="222"/>
    </row>
    <row r="141" spans="1:15" ht="16.5" customHeight="1">
      <c r="A141" s="222"/>
      <c r="B141" s="222"/>
      <c r="C141" s="222"/>
      <c r="D141" s="222"/>
      <c r="E141" s="222"/>
      <c r="F141" s="219"/>
      <c r="G141" s="222"/>
      <c r="H141" s="222"/>
      <c r="I141" s="222"/>
      <c r="J141" s="222"/>
      <c r="K141" s="222"/>
      <c r="L141" s="222"/>
      <c r="M141" s="222"/>
      <c r="N141" s="222"/>
      <c r="O141" s="222"/>
    </row>
    <row r="142" spans="1:15" ht="16.5" customHeight="1">
      <c r="A142" s="222"/>
      <c r="B142" s="222"/>
      <c r="C142" s="222"/>
      <c r="D142" s="222"/>
      <c r="E142" s="222"/>
      <c r="F142" s="219"/>
      <c r="G142" s="222"/>
      <c r="H142" s="222"/>
      <c r="I142" s="222"/>
      <c r="J142" s="222"/>
      <c r="K142" s="222"/>
      <c r="L142" s="222"/>
      <c r="M142" s="222"/>
      <c r="N142" s="222"/>
      <c r="O142" s="222"/>
    </row>
    <row r="143" spans="1:15" ht="16.5" customHeight="1">
      <c r="A143" s="222"/>
      <c r="B143" s="222"/>
      <c r="C143" s="222"/>
      <c r="D143" s="222"/>
      <c r="E143" s="222"/>
      <c r="F143" s="219"/>
      <c r="G143" s="222"/>
      <c r="H143" s="222"/>
      <c r="I143" s="222"/>
      <c r="J143" s="222"/>
      <c r="K143" s="222"/>
      <c r="L143" s="222"/>
      <c r="M143" s="222"/>
      <c r="N143" s="222"/>
      <c r="O143" s="222"/>
    </row>
    <row r="144" spans="1:15" ht="16.5" customHeight="1">
      <c r="A144" s="222"/>
      <c r="B144" s="222"/>
      <c r="C144" s="222"/>
      <c r="D144" s="222"/>
      <c r="E144" s="222"/>
      <c r="F144" s="219"/>
      <c r="G144" s="222"/>
      <c r="H144" s="222"/>
      <c r="I144" s="222"/>
      <c r="J144" s="222"/>
      <c r="K144" s="222"/>
      <c r="L144" s="222"/>
      <c r="M144" s="222"/>
      <c r="N144" s="222"/>
      <c r="O144" s="222"/>
    </row>
    <row r="145" spans="1:15" ht="16.5" customHeight="1">
      <c r="A145" s="222"/>
      <c r="B145" s="222"/>
      <c r="C145" s="222"/>
      <c r="D145" s="222"/>
      <c r="E145" s="222"/>
      <c r="F145" s="219"/>
      <c r="G145" s="222"/>
      <c r="H145" s="222"/>
      <c r="I145" s="222"/>
      <c r="J145" s="222"/>
      <c r="K145" s="222"/>
      <c r="L145" s="222"/>
      <c r="M145" s="222"/>
      <c r="N145" s="222"/>
      <c r="O145" s="222"/>
    </row>
    <row r="146" spans="1:15" ht="16.5" customHeight="1">
      <c r="A146" s="222"/>
      <c r="B146" s="222"/>
      <c r="C146" s="222"/>
      <c r="D146" s="222"/>
      <c r="E146" s="222"/>
      <c r="F146" s="219"/>
      <c r="G146" s="222"/>
      <c r="H146" s="222"/>
      <c r="I146" s="222"/>
      <c r="J146" s="222"/>
      <c r="K146" s="222"/>
      <c r="L146" s="222"/>
      <c r="M146" s="222"/>
      <c r="N146" s="222"/>
      <c r="O146" s="222"/>
    </row>
    <row r="147" spans="1:15" ht="16.5" customHeight="1">
      <c r="A147" s="222"/>
      <c r="B147" s="222"/>
      <c r="C147" s="222"/>
      <c r="D147" s="222"/>
      <c r="E147" s="222"/>
      <c r="F147" s="219"/>
      <c r="G147" s="222"/>
      <c r="H147" s="222"/>
      <c r="I147" s="222"/>
      <c r="J147" s="222"/>
      <c r="K147" s="222"/>
      <c r="L147" s="222"/>
      <c r="M147" s="222"/>
      <c r="N147" s="222"/>
      <c r="O147" s="222"/>
    </row>
    <row r="148" spans="1:15" ht="16.5" customHeight="1">
      <c r="A148" s="222"/>
      <c r="B148" s="222"/>
      <c r="C148" s="222"/>
      <c r="D148" s="222"/>
      <c r="E148" s="222"/>
      <c r="F148" s="219"/>
      <c r="G148" s="222"/>
      <c r="H148" s="222"/>
      <c r="I148" s="222"/>
      <c r="J148" s="222"/>
      <c r="K148" s="222"/>
      <c r="L148" s="222"/>
      <c r="M148" s="222"/>
      <c r="N148" s="222"/>
      <c r="O148" s="222"/>
    </row>
    <row r="149" spans="1:15" ht="16.5" customHeight="1">
      <c r="A149" s="222"/>
      <c r="B149" s="222"/>
      <c r="C149" s="222"/>
      <c r="D149" s="222"/>
      <c r="E149" s="222"/>
      <c r="F149" s="219"/>
      <c r="G149" s="222"/>
      <c r="H149" s="222"/>
      <c r="I149" s="222"/>
      <c r="J149" s="222"/>
      <c r="K149" s="222"/>
      <c r="L149" s="222"/>
      <c r="M149" s="222"/>
      <c r="N149" s="222"/>
      <c r="O149" s="222"/>
    </row>
    <row r="150" spans="1:15" ht="16.5" customHeight="1">
      <c r="A150" s="222"/>
      <c r="B150" s="222"/>
      <c r="C150" s="222"/>
      <c r="D150" s="222"/>
      <c r="E150" s="222"/>
      <c r="F150" s="219"/>
      <c r="G150" s="222"/>
      <c r="H150" s="222"/>
      <c r="I150" s="222"/>
      <c r="J150" s="222"/>
      <c r="K150" s="222"/>
      <c r="L150" s="222"/>
      <c r="M150" s="222"/>
      <c r="N150" s="222"/>
      <c r="O150" s="222"/>
    </row>
    <row r="151" spans="1:15" ht="16.5" customHeight="1">
      <c r="A151" s="222"/>
      <c r="B151" s="222"/>
      <c r="C151" s="222"/>
      <c r="D151" s="222"/>
      <c r="E151" s="222"/>
      <c r="F151" s="219"/>
      <c r="G151" s="222"/>
      <c r="H151" s="222"/>
      <c r="I151" s="222"/>
      <c r="J151" s="222"/>
      <c r="K151" s="222"/>
      <c r="L151" s="222"/>
      <c r="M151" s="222"/>
      <c r="N151" s="222"/>
      <c r="O151" s="222"/>
    </row>
    <row r="152" spans="1:15" ht="16.5" customHeight="1">
      <c r="A152" s="222"/>
      <c r="B152" s="222"/>
      <c r="C152" s="222"/>
      <c r="D152" s="222"/>
      <c r="E152" s="222"/>
      <c r="F152" s="219"/>
      <c r="G152" s="222"/>
      <c r="H152" s="222"/>
      <c r="I152" s="222"/>
      <c r="J152" s="222"/>
      <c r="K152" s="222"/>
      <c r="L152" s="222"/>
      <c r="M152" s="222"/>
      <c r="N152" s="222"/>
      <c r="O152" s="222"/>
    </row>
    <row r="153" spans="1:15" ht="16.5" customHeight="1">
      <c r="A153" s="222"/>
      <c r="B153" s="222"/>
      <c r="C153" s="222"/>
      <c r="D153" s="222"/>
      <c r="E153" s="222"/>
      <c r="F153" s="219"/>
      <c r="G153" s="222"/>
      <c r="H153" s="222"/>
      <c r="I153" s="222"/>
      <c r="J153" s="222"/>
      <c r="K153" s="222"/>
      <c r="L153" s="222"/>
      <c r="M153" s="222"/>
      <c r="N153" s="222"/>
      <c r="O153" s="222"/>
    </row>
    <row r="154" spans="1:15" ht="16.5" customHeight="1">
      <c r="A154" s="222"/>
      <c r="B154" s="222"/>
      <c r="C154" s="222"/>
      <c r="D154" s="222"/>
      <c r="E154" s="222"/>
      <c r="F154" s="219"/>
      <c r="G154" s="222"/>
      <c r="H154" s="222"/>
      <c r="I154" s="222"/>
      <c r="J154" s="222"/>
      <c r="K154" s="222"/>
      <c r="L154" s="222"/>
      <c r="M154" s="222"/>
      <c r="N154" s="222"/>
      <c r="O154" s="222"/>
    </row>
    <row r="155" spans="1:15" ht="16.5" customHeight="1">
      <c r="A155" s="222"/>
      <c r="B155" s="222"/>
      <c r="C155" s="222"/>
      <c r="D155" s="222"/>
      <c r="E155" s="222"/>
      <c r="F155" s="219"/>
      <c r="G155" s="222"/>
      <c r="H155" s="222"/>
      <c r="I155" s="222"/>
      <c r="J155" s="222"/>
      <c r="K155" s="222"/>
      <c r="L155" s="222"/>
      <c r="M155" s="222"/>
      <c r="N155" s="222"/>
      <c r="O155" s="222"/>
    </row>
    <row r="156" spans="1:15" ht="16.5" customHeight="1">
      <c r="A156" s="222"/>
      <c r="B156" s="222"/>
      <c r="C156" s="222"/>
      <c r="D156" s="222"/>
      <c r="E156" s="222"/>
      <c r="F156" s="219"/>
      <c r="G156" s="222"/>
      <c r="H156" s="222"/>
      <c r="I156" s="222"/>
      <c r="J156" s="222"/>
      <c r="K156" s="222"/>
      <c r="L156" s="222"/>
      <c r="M156" s="222"/>
      <c r="N156" s="222"/>
      <c r="O156" s="222"/>
    </row>
    <row r="157" spans="1:15" ht="16.5" customHeight="1">
      <c r="A157" s="222"/>
      <c r="B157" s="222"/>
      <c r="C157" s="222"/>
      <c r="D157" s="222"/>
      <c r="E157" s="222"/>
      <c r="F157" s="219"/>
      <c r="G157" s="222"/>
      <c r="H157" s="222"/>
      <c r="I157" s="222"/>
      <c r="J157" s="222"/>
      <c r="K157" s="222"/>
      <c r="L157" s="222"/>
      <c r="M157" s="222"/>
      <c r="N157" s="222"/>
      <c r="O157" s="222"/>
    </row>
    <row r="158" spans="1:15" ht="16.5" customHeight="1">
      <c r="A158" s="222"/>
      <c r="B158" s="222"/>
      <c r="C158" s="222"/>
      <c r="D158" s="222"/>
      <c r="E158" s="222"/>
      <c r="F158" s="219"/>
      <c r="G158" s="222"/>
      <c r="H158" s="222"/>
      <c r="I158" s="222"/>
      <c r="J158" s="222"/>
      <c r="K158" s="222"/>
      <c r="L158" s="222"/>
      <c r="M158" s="222"/>
      <c r="N158" s="222"/>
      <c r="O158" s="222"/>
    </row>
    <row r="159" spans="1:15" ht="16.5" customHeight="1">
      <c r="A159" s="222"/>
      <c r="B159" s="222"/>
      <c r="C159" s="222"/>
      <c r="D159" s="222"/>
      <c r="E159" s="222"/>
      <c r="F159" s="219"/>
      <c r="G159" s="222"/>
      <c r="H159" s="222"/>
      <c r="I159" s="222"/>
      <c r="J159" s="222"/>
      <c r="K159" s="222"/>
      <c r="L159" s="222"/>
      <c r="M159" s="222"/>
      <c r="N159" s="222"/>
      <c r="O159" s="222"/>
    </row>
    <row r="160" spans="1:15" ht="16.5" customHeight="1">
      <c r="A160" s="222"/>
      <c r="B160" s="222"/>
      <c r="C160" s="222"/>
      <c r="D160" s="222"/>
      <c r="E160" s="222"/>
      <c r="F160" s="219"/>
      <c r="G160" s="222"/>
      <c r="H160" s="222"/>
      <c r="I160" s="222"/>
      <c r="J160" s="222"/>
      <c r="K160" s="222"/>
      <c r="L160" s="222"/>
      <c r="M160" s="222"/>
      <c r="N160" s="222"/>
      <c r="O160" s="222"/>
    </row>
    <row r="161" spans="1:15" ht="16.5" customHeight="1">
      <c r="A161" s="222"/>
      <c r="B161" s="222"/>
      <c r="C161" s="222"/>
      <c r="D161" s="222"/>
      <c r="E161" s="222"/>
      <c r="F161" s="219"/>
      <c r="G161" s="222"/>
      <c r="H161" s="222"/>
      <c r="I161" s="222"/>
      <c r="J161" s="222"/>
      <c r="K161" s="222"/>
      <c r="L161" s="222"/>
      <c r="M161" s="222"/>
      <c r="N161" s="222"/>
      <c r="O161" s="222"/>
    </row>
    <row r="162" spans="1:15" ht="16.5" customHeight="1">
      <c r="A162" s="222"/>
      <c r="B162" s="222"/>
      <c r="C162" s="222"/>
      <c r="D162" s="222"/>
      <c r="E162" s="222"/>
      <c r="F162" s="219"/>
      <c r="G162" s="222"/>
      <c r="H162" s="222"/>
      <c r="I162" s="222"/>
      <c r="J162" s="222"/>
      <c r="K162" s="222"/>
      <c r="L162" s="222"/>
      <c r="M162" s="222"/>
      <c r="N162" s="222"/>
      <c r="O162" s="222"/>
    </row>
    <row r="163" spans="1:15" ht="16.5" customHeight="1">
      <c r="A163" s="222"/>
      <c r="B163" s="222"/>
      <c r="C163" s="222"/>
      <c r="D163" s="222"/>
      <c r="E163" s="222"/>
      <c r="F163" s="219"/>
      <c r="G163" s="222"/>
      <c r="H163" s="222"/>
      <c r="I163" s="222"/>
      <c r="J163" s="222"/>
      <c r="K163" s="222"/>
      <c r="L163" s="222"/>
      <c r="M163" s="222"/>
      <c r="N163" s="222"/>
      <c r="O163" s="222"/>
    </row>
    <row r="164" spans="1:15" ht="16.5" customHeight="1">
      <c r="A164" s="222"/>
      <c r="B164" s="222"/>
      <c r="C164" s="222"/>
      <c r="D164" s="222"/>
      <c r="E164" s="222"/>
      <c r="F164" s="219"/>
      <c r="G164" s="222"/>
      <c r="H164" s="222"/>
      <c r="I164" s="222"/>
      <c r="J164" s="222"/>
      <c r="K164" s="222"/>
      <c r="L164" s="222"/>
      <c r="M164" s="222"/>
      <c r="N164" s="222"/>
      <c r="O164" s="222"/>
    </row>
    <row r="165" spans="1:15" ht="16.5" customHeight="1">
      <c r="A165" s="222"/>
      <c r="B165" s="222"/>
      <c r="C165" s="222"/>
      <c r="D165" s="222"/>
      <c r="E165" s="222"/>
      <c r="F165" s="219"/>
      <c r="G165" s="222"/>
      <c r="H165" s="222"/>
      <c r="I165" s="222"/>
      <c r="J165" s="222"/>
      <c r="K165" s="222"/>
      <c r="L165" s="222"/>
      <c r="M165" s="222"/>
      <c r="N165" s="222"/>
      <c r="O165" s="222"/>
    </row>
    <row r="166" spans="1:15" ht="16.5" customHeight="1">
      <c r="A166" s="222"/>
      <c r="B166" s="222"/>
      <c r="C166" s="222"/>
      <c r="D166" s="222"/>
      <c r="E166" s="222"/>
      <c r="F166" s="219"/>
      <c r="G166" s="222"/>
      <c r="H166" s="222"/>
      <c r="I166" s="222"/>
      <c r="J166" s="222"/>
      <c r="K166" s="222"/>
      <c r="L166" s="222"/>
      <c r="M166" s="222"/>
      <c r="N166" s="222"/>
      <c r="O166" s="222"/>
    </row>
    <row r="167" spans="1:15" ht="16.5" customHeight="1">
      <c r="A167" s="222"/>
      <c r="B167" s="222"/>
      <c r="C167" s="222"/>
      <c r="D167" s="222"/>
      <c r="E167" s="222"/>
      <c r="F167" s="219"/>
      <c r="G167" s="222"/>
      <c r="H167" s="222"/>
      <c r="I167" s="222"/>
      <c r="J167" s="222"/>
      <c r="K167" s="222"/>
      <c r="L167" s="222"/>
      <c r="M167" s="222"/>
      <c r="N167" s="222"/>
      <c r="O167" s="222"/>
    </row>
    <row r="168" spans="1:15" ht="16.5" customHeight="1">
      <c r="A168" s="222"/>
      <c r="B168" s="222"/>
      <c r="C168" s="222"/>
      <c r="D168" s="222"/>
      <c r="E168" s="222"/>
      <c r="F168" s="219"/>
      <c r="G168" s="222"/>
      <c r="H168" s="222"/>
      <c r="I168" s="222"/>
      <c r="J168" s="222"/>
      <c r="K168" s="222"/>
      <c r="L168" s="222"/>
      <c r="M168" s="222"/>
      <c r="N168" s="222"/>
      <c r="O168" s="222"/>
    </row>
    <row r="169" spans="1:15" ht="16.5" customHeight="1">
      <c r="A169" s="222"/>
      <c r="B169" s="222"/>
      <c r="C169" s="222"/>
      <c r="D169" s="222"/>
      <c r="E169" s="222"/>
      <c r="F169" s="219"/>
      <c r="G169" s="222"/>
      <c r="H169" s="222"/>
      <c r="I169" s="222"/>
      <c r="J169" s="222"/>
      <c r="K169" s="222"/>
      <c r="L169" s="222"/>
      <c r="M169" s="222"/>
      <c r="N169" s="222"/>
      <c r="O169" s="222"/>
    </row>
    <row r="170" spans="1:15" ht="16.5" customHeight="1">
      <c r="A170" s="222"/>
      <c r="B170" s="222"/>
      <c r="C170" s="222"/>
      <c r="D170" s="222"/>
      <c r="E170" s="222"/>
      <c r="F170" s="219"/>
      <c r="G170" s="222"/>
      <c r="H170" s="222"/>
      <c r="I170" s="222"/>
      <c r="J170" s="222"/>
      <c r="K170" s="222"/>
      <c r="L170" s="222"/>
      <c r="M170" s="222"/>
      <c r="N170" s="222"/>
      <c r="O170" s="222"/>
    </row>
    <row r="171" spans="1:15" ht="16.5" customHeight="1">
      <c r="A171" s="222"/>
      <c r="B171" s="222"/>
      <c r="C171" s="222"/>
      <c r="D171" s="222"/>
      <c r="E171" s="222"/>
      <c r="F171" s="219"/>
      <c r="G171" s="222"/>
      <c r="H171" s="222"/>
      <c r="I171" s="222"/>
      <c r="J171" s="222"/>
      <c r="K171" s="222"/>
      <c r="L171" s="222"/>
      <c r="M171" s="222"/>
      <c r="N171" s="222"/>
      <c r="O171" s="222"/>
    </row>
    <row r="172" spans="1:15" ht="16.5" customHeight="1">
      <c r="A172" s="222"/>
      <c r="B172" s="222"/>
      <c r="C172" s="222"/>
      <c r="D172" s="222"/>
      <c r="E172" s="222"/>
      <c r="F172" s="219"/>
      <c r="G172" s="222"/>
      <c r="H172" s="222"/>
      <c r="I172" s="222"/>
      <c r="J172" s="222"/>
      <c r="K172" s="222"/>
      <c r="L172" s="222"/>
      <c r="M172" s="222"/>
      <c r="N172" s="222"/>
      <c r="O172" s="222"/>
    </row>
    <row r="173" spans="1:15" ht="16.5" customHeight="1">
      <c r="A173" s="222"/>
      <c r="B173" s="222"/>
      <c r="C173" s="222"/>
      <c r="D173" s="222"/>
      <c r="E173" s="222"/>
      <c r="F173" s="219"/>
      <c r="G173" s="222"/>
      <c r="H173" s="222"/>
      <c r="I173" s="222"/>
      <c r="J173" s="222"/>
      <c r="K173" s="222"/>
      <c r="L173" s="222"/>
      <c r="M173" s="222"/>
      <c r="N173" s="222"/>
      <c r="O173" s="222"/>
    </row>
    <row r="174" spans="1:15" ht="16.5" customHeight="1">
      <c r="A174" s="222"/>
      <c r="B174" s="222"/>
      <c r="C174" s="222"/>
      <c r="D174" s="222"/>
      <c r="E174" s="222"/>
      <c r="F174" s="219"/>
      <c r="G174" s="222"/>
      <c r="H174" s="222"/>
      <c r="I174" s="222"/>
      <c r="J174" s="222"/>
      <c r="K174" s="222"/>
      <c r="L174" s="222"/>
      <c r="M174" s="222"/>
      <c r="N174" s="222"/>
      <c r="O174" s="222"/>
    </row>
    <row r="175" spans="1:15" ht="16.5" customHeight="1">
      <c r="A175" s="222"/>
      <c r="B175" s="222"/>
      <c r="C175" s="222"/>
      <c r="D175" s="222"/>
      <c r="E175" s="222"/>
      <c r="F175" s="219"/>
      <c r="G175" s="222"/>
      <c r="H175" s="222"/>
      <c r="I175" s="222"/>
      <c r="J175" s="222"/>
      <c r="K175" s="222"/>
      <c r="L175" s="222"/>
      <c r="M175" s="222"/>
      <c r="N175" s="222"/>
      <c r="O175" s="222"/>
    </row>
    <row r="176" spans="1:15" ht="16.5" customHeight="1">
      <c r="A176" s="222"/>
      <c r="B176" s="222"/>
      <c r="C176" s="222"/>
      <c r="D176" s="222"/>
      <c r="E176" s="222"/>
      <c r="F176" s="219"/>
      <c r="G176" s="222"/>
      <c r="H176" s="222"/>
      <c r="I176" s="222"/>
      <c r="J176" s="222"/>
      <c r="K176" s="222"/>
      <c r="L176" s="222"/>
      <c r="M176" s="222"/>
      <c r="N176" s="222"/>
      <c r="O176" s="222"/>
    </row>
    <row r="177" spans="1:15" ht="16.5" customHeight="1">
      <c r="A177" s="222"/>
      <c r="B177" s="222"/>
      <c r="C177" s="222"/>
      <c r="D177" s="222"/>
      <c r="E177" s="222"/>
      <c r="F177" s="219"/>
      <c r="G177" s="222"/>
      <c r="H177" s="222"/>
      <c r="I177" s="222"/>
      <c r="J177" s="222"/>
      <c r="K177" s="222"/>
      <c r="L177" s="222"/>
      <c r="M177" s="222"/>
      <c r="N177" s="222"/>
      <c r="O177" s="222"/>
    </row>
    <row r="178" spans="1:15" ht="16.5" customHeight="1">
      <c r="A178" s="222"/>
      <c r="B178" s="222"/>
      <c r="C178" s="222"/>
      <c r="D178" s="222"/>
      <c r="E178" s="222"/>
      <c r="F178" s="219"/>
      <c r="G178" s="222"/>
      <c r="H178" s="222"/>
      <c r="I178" s="222"/>
      <c r="J178" s="222"/>
      <c r="K178" s="222"/>
      <c r="L178" s="222"/>
      <c r="M178" s="222"/>
      <c r="N178" s="222"/>
      <c r="O178" s="222"/>
    </row>
    <row r="179" spans="1:15" ht="16.5" customHeight="1">
      <c r="A179" s="222"/>
      <c r="B179" s="222"/>
      <c r="C179" s="222"/>
      <c r="D179" s="222"/>
      <c r="E179" s="222"/>
      <c r="F179" s="219"/>
      <c r="G179" s="222"/>
      <c r="H179" s="222"/>
      <c r="I179" s="222"/>
      <c r="J179" s="222"/>
      <c r="K179" s="222"/>
      <c r="L179" s="222"/>
      <c r="M179" s="222"/>
      <c r="N179" s="222"/>
      <c r="O179" s="222"/>
    </row>
    <row r="180" spans="1:15" ht="16.5" customHeight="1">
      <c r="A180" s="222"/>
      <c r="B180" s="222"/>
      <c r="C180" s="222"/>
      <c r="D180" s="222"/>
      <c r="E180" s="222"/>
      <c r="F180" s="219"/>
      <c r="G180" s="222"/>
      <c r="H180" s="222"/>
      <c r="I180" s="222"/>
      <c r="J180" s="222"/>
      <c r="K180" s="222"/>
      <c r="L180" s="222"/>
      <c r="M180" s="222"/>
      <c r="N180" s="222"/>
      <c r="O180" s="222"/>
    </row>
    <row r="181" spans="1:15" ht="16.5" customHeight="1">
      <c r="A181" s="222"/>
      <c r="B181" s="222"/>
      <c r="C181" s="222"/>
      <c r="D181" s="222"/>
      <c r="E181" s="222"/>
      <c r="F181" s="219"/>
      <c r="G181" s="222"/>
      <c r="H181" s="222"/>
      <c r="I181" s="222"/>
      <c r="J181" s="222"/>
      <c r="K181" s="222"/>
      <c r="L181" s="222"/>
      <c r="M181" s="222"/>
      <c r="N181" s="222"/>
      <c r="O181" s="222"/>
    </row>
    <row r="182" spans="1:15" ht="16.5" customHeight="1">
      <c r="A182" s="222"/>
      <c r="B182" s="222"/>
      <c r="C182" s="222"/>
      <c r="D182" s="222"/>
      <c r="E182" s="222"/>
      <c r="F182" s="219"/>
      <c r="G182" s="222"/>
      <c r="H182" s="222"/>
      <c r="I182" s="222"/>
      <c r="J182" s="222"/>
      <c r="K182" s="222"/>
      <c r="L182" s="222"/>
      <c r="M182" s="222"/>
      <c r="N182" s="222"/>
      <c r="O182" s="222"/>
    </row>
    <row r="183" spans="1:15" ht="16.5" customHeight="1">
      <c r="A183" s="222"/>
      <c r="B183" s="222"/>
      <c r="C183" s="222"/>
      <c r="D183" s="222"/>
      <c r="E183" s="222"/>
      <c r="F183" s="219"/>
      <c r="G183" s="222"/>
      <c r="H183" s="222"/>
      <c r="I183" s="222"/>
      <c r="J183" s="222"/>
      <c r="K183" s="222"/>
      <c r="L183" s="222"/>
      <c r="M183" s="222"/>
      <c r="N183" s="222"/>
      <c r="O183" s="222"/>
    </row>
    <row r="184" spans="1:15" ht="16.5" customHeight="1">
      <c r="A184" s="222"/>
      <c r="B184" s="222"/>
      <c r="C184" s="222"/>
      <c r="D184" s="222"/>
      <c r="E184" s="222"/>
      <c r="F184" s="219"/>
      <c r="G184" s="222"/>
      <c r="H184" s="222"/>
      <c r="I184" s="222"/>
      <c r="J184" s="222"/>
      <c r="K184" s="222"/>
      <c r="L184" s="222"/>
      <c r="M184" s="222"/>
      <c r="N184" s="222"/>
      <c r="O184" s="222"/>
    </row>
    <row r="185" spans="1:15" ht="16.5" customHeight="1">
      <c r="A185" s="222"/>
      <c r="B185" s="222"/>
      <c r="C185" s="222"/>
      <c r="D185" s="222"/>
      <c r="E185" s="222"/>
      <c r="F185" s="219"/>
      <c r="G185" s="222"/>
      <c r="H185" s="222"/>
      <c r="I185" s="222"/>
      <c r="J185" s="222"/>
      <c r="K185" s="222"/>
      <c r="L185" s="222"/>
      <c r="M185" s="222"/>
      <c r="N185" s="222"/>
      <c r="O185" s="222"/>
    </row>
    <row r="186" spans="1:15" ht="16.5" customHeight="1">
      <c r="A186" s="222"/>
      <c r="B186" s="222"/>
      <c r="C186" s="222"/>
      <c r="D186" s="222"/>
      <c r="E186" s="222"/>
      <c r="F186" s="219"/>
      <c r="G186" s="222"/>
      <c r="H186" s="222"/>
      <c r="I186" s="222"/>
      <c r="J186" s="222"/>
      <c r="K186" s="222"/>
      <c r="L186" s="222"/>
      <c r="M186" s="222"/>
      <c r="N186" s="222"/>
      <c r="O186" s="222"/>
    </row>
    <row r="187" spans="1:15" ht="16.5" customHeight="1">
      <c r="A187" s="222"/>
      <c r="B187" s="222"/>
      <c r="C187" s="222"/>
      <c r="D187" s="222"/>
      <c r="E187" s="222"/>
      <c r="F187" s="219"/>
      <c r="G187" s="222"/>
      <c r="H187" s="222"/>
      <c r="I187" s="222"/>
      <c r="J187" s="222"/>
      <c r="K187" s="222"/>
      <c r="L187" s="222"/>
      <c r="M187" s="222"/>
      <c r="N187" s="222"/>
      <c r="O187" s="222"/>
    </row>
    <row r="188" spans="1:15" ht="16.5" customHeight="1">
      <c r="A188" s="222"/>
      <c r="B188" s="222"/>
      <c r="C188" s="222"/>
      <c r="D188" s="222"/>
      <c r="E188" s="222"/>
      <c r="F188" s="219"/>
      <c r="G188" s="222"/>
      <c r="H188" s="222"/>
      <c r="I188" s="222"/>
      <c r="J188" s="222"/>
      <c r="K188" s="222"/>
      <c r="L188" s="222"/>
      <c r="M188" s="222"/>
      <c r="N188" s="222"/>
      <c r="O188" s="222"/>
    </row>
    <row r="189" spans="1:15" ht="16.5" customHeight="1">
      <c r="A189" s="222"/>
      <c r="B189" s="222"/>
      <c r="C189" s="222"/>
      <c r="D189" s="222"/>
      <c r="E189" s="222"/>
      <c r="F189" s="219"/>
      <c r="G189" s="222"/>
      <c r="H189" s="222"/>
      <c r="I189" s="222"/>
      <c r="J189" s="222"/>
      <c r="K189" s="222"/>
      <c r="L189" s="222"/>
      <c r="M189" s="222"/>
      <c r="N189" s="222"/>
      <c r="O189" s="222"/>
    </row>
    <row r="190" spans="1:15" ht="16.5" customHeight="1">
      <c r="A190" s="222"/>
      <c r="B190" s="222"/>
      <c r="C190" s="222"/>
      <c r="D190" s="222"/>
      <c r="E190" s="222"/>
      <c r="F190" s="219"/>
      <c r="G190" s="222"/>
      <c r="H190" s="222"/>
      <c r="I190" s="222"/>
      <c r="J190" s="222"/>
      <c r="K190" s="222"/>
      <c r="L190" s="222"/>
      <c r="M190" s="222"/>
      <c r="N190" s="222"/>
      <c r="O190" s="222"/>
    </row>
    <row r="191" spans="1:15" ht="16.5" customHeight="1">
      <c r="A191" s="222"/>
      <c r="B191" s="222"/>
      <c r="C191" s="222"/>
      <c r="D191" s="222"/>
      <c r="E191" s="222"/>
      <c r="F191" s="219"/>
      <c r="G191" s="222"/>
      <c r="H191" s="222"/>
      <c r="I191" s="222"/>
      <c r="J191" s="222"/>
      <c r="K191" s="222"/>
      <c r="L191" s="222"/>
      <c r="M191" s="222"/>
      <c r="N191" s="222"/>
      <c r="O191" s="222"/>
    </row>
    <row r="192" spans="1:15" ht="16.5" customHeight="1">
      <c r="A192" s="222"/>
      <c r="B192" s="222"/>
      <c r="C192" s="222"/>
      <c r="D192" s="222"/>
      <c r="E192" s="222"/>
      <c r="F192" s="219"/>
      <c r="G192" s="222"/>
      <c r="H192" s="222"/>
      <c r="I192" s="222"/>
      <c r="J192" s="222"/>
      <c r="K192" s="222"/>
      <c r="L192" s="222"/>
      <c r="M192" s="222"/>
      <c r="N192" s="222"/>
      <c r="O192" s="222"/>
    </row>
    <row r="193" spans="1:15" ht="16.5" customHeight="1">
      <c r="A193" s="222"/>
      <c r="B193" s="222"/>
      <c r="C193" s="222"/>
      <c r="D193" s="222"/>
      <c r="E193" s="222"/>
      <c r="F193" s="219"/>
      <c r="G193" s="222"/>
      <c r="H193" s="222"/>
      <c r="I193" s="222"/>
      <c r="J193" s="222"/>
      <c r="K193" s="222"/>
      <c r="L193" s="222"/>
      <c r="M193" s="222"/>
      <c r="N193" s="222"/>
      <c r="O193" s="222"/>
    </row>
    <row r="194" spans="1:15" ht="16.5" customHeight="1">
      <c r="A194" s="222"/>
      <c r="B194" s="222"/>
      <c r="C194" s="222"/>
      <c r="D194" s="222"/>
      <c r="E194" s="222"/>
      <c r="F194" s="219"/>
      <c r="G194" s="222"/>
      <c r="H194" s="222"/>
      <c r="I194" s="222"/>
      <c r="J194" s="222"/>
      <c r="K194" s="222"/>
      <c r="L194" s="222"/>
      <c r="M194" s="222"/>
      <c r="N194" s="222"/>
      <c r="O194" s="222"/>
    </row>
    <row r="195" spans="1:15" ht="16.5" customHeight="1">
      <c r="A195" s="222"/>
      <c r="B195" s="222"/>
      <c r="C195" s="222"/>
      <c r="D195" s="222"/>
      <c r="E195" s="222"/>
      <c r="F195" s="219"/>
      <c r="G195" s="222"/>
      <c r="H195" s="222"/>
      <c r="I195" s="222"/>
      <c r="J195" s="222"/>
      <c r="K195" s="222"/>
      <c r="L195" s="222"/>
      <c r="M195" s="222"/>
      <c r="N195" s="222"/>
      <c r="O195" s="222"/>
    </row>
    <row r="196" spans="1:15" ht="16.5" customHeight="1">
      <c r="A196" s="222"/>
      <c r="B196" s="222"/>
      <c r="C196" s="222"/>
      <c r="D196" s="222"/>
      <c r="E196" s="222"/>
      <c r="F196" s="219"/>
      <c r="G196" s="222"/>
      <c r="H196" s="222"/>
      <c r="I196" s="222"/>
      <c r="J196" s="222"/>
      <c r="K196" s="222"/>
      <c r="L196" s="222"/>
      <c r="M196" s="222"/>
      <c r="N196" s="222"/>
      <c r="O196" s="222"/>
    </row>
    <row r="197" spans="1:15" ht="16.5" customHeight="1">
      <c r="A197" s="222"/>
      <c r="B197" s="222"/>
      <c r="C197" s="222"/>
      <c r="D197" s="222"/>
      <c r="E197" s="222"/>
      <c r="F197" s="219"/>
      <c r="G197" s="222"/>
      <c r="H197" s="222"/>
      <c r="I197" s="222"/>
      <c r="J197" s="222"/>
      <c r="K197" s="222"/>
      <c r="L197" s="222"/>
      <c r="M197" s="222"/>
      <c r="N197" s="222"/>
      <c r="O197" s="222"/>
    </row>
    <row r="198" spans="1:15" ht="16.5" customHeight="1">
      <c r="A198" s="222"/>
      <c r="B198" s="222"/>
      <c r="C198" s="222"/>
      <c r="D198" s="222"/>
      <c r="E198" s="222"/>
      <c r="F198" s="219"/>
      <c r="G198" s="222"/>
      <c r="H198" s="222"/>
      <c r="I198" s="222"/>
      <c r="J198" s="222"/>
      <c r="K198" s="222"/>
      <c r="L198" s="222"/>
      <c r="M198" s="222"/>
      <c r="N198" s="222"/>
      <c r="O198" s="222"/>
    </row>
    <row r="199" spans="1:15" ht="16.5" customHeight="1">
      <c r="A199" s="222"/>
      <c r="B199" s="222"/>
      <c r="C199" s="222"/>
      <c r="D199" s="222"/>
      <c r="E199" s="222"/>
      <c r="F199" s="219"/>
      <c r="G199" s="222"/>
      <c r="H199" s="222"/>
      <c r="I199" s="222"/>
      <c r="J199" s="222"/>
      <c r="K199" s="222"/>
      <c r="L199" s="222"/>
      <c r="M199" s="222"/>
      <c r="N199" s="222"/>
      <c r="O199" s="222"/>
    </row>
    <row r="200" spans="1:15" ht="16.5" customHeight="1">
      <c r="A200" s="222"/>
      <c r="B200" s="222"/>
      <c r="C200" s="222"/>
      <c r="D200" s="222"/>
      <c r="E200" s="222"/>
      <c r="F200" s="219"/>
      <c r="G200" s="222"/>
      <c r="H200" s="222"/>
      <c r="I200" s="222"/>
      <c r="J200" s="222"/>
      <c r="K200" s="222"/>
      <c r="L200" s="222"/>
      <c r="M200" s="222"/>
      <c r="N200" s="222"/>
      <c r="O200" s="222"/>
    </row>
    <row r="201" spans="1:15" ht="16.5" customHeight="1">
      <c r="A201" s="222"/>
      <c r="B201" s="222"/>
      <c r="C201" s="222"/>
      <c r="D201" s="222"/>
      <c r="E201" s="222"/>
      <c r="F201" s="219"/>
      <c r="G201" s="222"/>
      <c r="H201" s="222"/>
      <c r="I201" s="222"/>
      <c r="J201" s="222"/>
      <c r="K201" s="222"/>
      <c r="L201" s="222"/>
      <c r="M201" s="222"/>
      <c r="N201" s="222"/>
      <c r="O201" s="222"/>
    </row>
    <row r="202" spans="1:15" ht="16.5" customHeight="1">
      <c r="A202" s="222"/>
      <c r="B202" s="222"/>
      <c r="C202" s="222"/>
      <c r="D202" s="222"/>
      <c r="E202" s="222"/>
      <c r="F202" s="219"/>
      <c r="G202" s="222"/>
      <c r="H202" s="222"/>
      <c r="I202" s="222"/>
      <c r="J202" s="222"/>
      <c r="K202" s="222"/>
      <c r="L202" s="222"/>
      <c r="M202" s="222"/>
      <c r="N202" s="222"/>
      <c r="O202" s="222"/>
    </row>
    <row r="203" spans="1:15" ht="16.5" customHeight="1">
      <c r="A203" s="222"/>
      <c r="B203" s="222"/>
      <c r="C203" s="222"/>
      <c r="D203" s="222"/>
      <c r="E203" s="222"/>
      <c r="F203" s="219"/>
      <c r="G203" s="222"/>
      <c r="H203" s="222"/>
      <c r="I203" s="222"/>
      <c r="J203" s="222"/>
      <c r="K203" s="222"/>
      <c r="L203" s="222"/>
      <c r="M203" s="222"/>
      <c r="N203" s="222"/>
      <c r="O203" s="222"/>
    </row>
    <row r="204" spans="1:15" ht="16.5" customHeight="1">
      <c r="A204" s="222"/>
      <c r="B204" s="222"/>
      <c r="C204" s="222"/>
      <c r="D204" s="222"/>
      <c r="E204" s="222"/>
      <c r="F204" s="219"/>
      <c r="G204" s="222"/>
      <c r="H204" s="222"/>
      <c r="I204" s="222"/>
      <c r="J204" s="222"/>
      <c r="K204" s="222"/>
      <c r="L204" s="222"/>
      <c r="M204" s="222"/>
      <c r="N204" s="222"/>
      <c r="O204" s="222"/>
    </row>
    <row r="205" spans="1:15" ht="16.5" customHeight="1">
      <c r="A205" s="222"/>
      <c r="B205" s="222"/>
      <c r="C205" s="222"/>
      <c r="D205" s="222"/>
      <c r="E205" s="222"/>
      <c r="F205" s="219"/>
      <c r="G205" s="222"/>
      <c r="H205" s="222"/>
      <c r="I205" s="222"/>
      <c r="J205" s="222"/>
      <c r="K205" s="222"/>
      <c r="L205" s="222"/>
      <c r="M205" s="222"/>
      <c r="N205" s="222"/>
      <c r="O205" s="222"/>
    </row>
    <row r="206" spans="1:15" ht="16.5" customHeight="1">
      <c r="A206" s="222"/>
      <c r="B206" s="222"/>
      <c r="C206" s="222"/>
      <c r="D206" s="222"/>
      <c r="E206" s="222"/>
      <c r="F206" s="219"/>
      <c r="G206" s="222"/>
      <c r="H206" s="222"/>
      <c r="I206" s="222"/>
      <c r="J206" s="222"/>
      <c r="K206" s="222"/>
      <c r="L206" s="222"/>
      <c r="M206" s="222"/>
      <c r="N206" s="222"/>
      <c r="O206" s="222"/>
    </row>
    <row r="207" spans="1:15" ht="16.5" customHeight="1">
      <c r="A207" s="222"/>
      <c r="B207" s="222"/>
      <c r="C207" s="222"/>
      <c r="D207" s="222"/>
      <c r="E207" s="222"/>
      <c r="F207" s="219"/>
      <c r="G207" s="222"/>
      <c r="H207" s="222"/>
      <c r="I207" s="222"/>
      <c r="J207" s="222"/>
      <c r="K207" s="222"/>
      <c r="L207" s="222"/>
      <c r="M207" s="222"/>
      <c r="N207" s="222"/>
      <c r="O207" s="222"/>
    </row>
    <row r="208" spans="1:15" ht="16.5" customHeight="1">
      <c r="A208" s="222"/>
      <c r="B208" s="222"/>
      <c r="C208" s="222"/>
      <c r="D208" s="222"/>
      <c r="E208" s="222"/>
      <c r="F208" s="219"/>
      <c r="G208" s="222"/>
      <c r="H208" s="222"/>
      <c r="I208" s="222"/>
      <c r="J208" s="222"/>
      <c r="K208" s="222"/>
      <c r="L208" s="222"/>
      <c r="M208" s="222"/>
      <c r="N208" s="222"/>
      <c r="O208" s="222"/>
    </row>
    <row r="209" spans="1:15" ht="16.5" customHeight="1">
      <c r="A209" s="222"/>
      <c r="B209" s="222"/>
      <c r="C209" s="222"/>
      <c r="D209" s="222"/>
      <c r="E209" s="222"/>
      <c r="F209" s="219"/>
      <c r="G209" s="222"/>
      <c r="H209" s="222"/>
      <c r="I209" s="222"/>
      <c r="J209" s="222"/>
      <c r="K209" s="222"/>
      <c r="L209" s="222"/>
      <c r="M209" s="222"/>
      <c r="N209" s="222"/>
      <c r="O209" s="222"/>
    </row>
    <row r="210" spans="1:15" ht="16.5" customHeight="1">
      <c r="A210" s="222"/>
      <c r="B210" s="222"/>
      <c r="C210" s="222"/>
      <c r="D210" s="222"/>
      <c r="E210" s="222"/>
      <c r="F210" s="219"/>
      <c r="G210" s="222"/>
      <c r="H210" s="222"/>
      <c r="I210" s="222"/>
      <c r="J210" s="222"/>
      <c r="K210" s="222"/>
      <c r="L210" s="222"/>
      <c r="M210" s="222"/>
      <c r="N210" s="222"/>
      <c r="O210" s="222"/>
    </row>
    <row r="211" spans="1:15" ht="16.5" customHeight="1">
      <c r="A211" s="222"/>
      <c r="B211" s="222"/>
      <c r="C211" s="222"/>
      <c r="D211" s="222"/>
      <c r="E211" s="222"/>
      <c r="F211" s="219"/>
      <c r="G211" s="222"/>
      <c r="H211" s="222"/>
      <c r="I211" s="222"/>
      <c r="J211" s="222"/>
      <c r="K211" s="222"/>
      <c r="L211" s="222"/>
      <c r="M211" s="222"/>
      <c r="N211" s="222"/>
      <c r="O211" s="222"/>
    </row>
    <row r="212" spans="1:15" ht="16.5" customHeight="1">
      <c r="A212" s="222"/>
      <c r="B212" s="222"/>
      <c r="C212" s="222"/>
      <c r="D212" s="222"/>
      <c r="E212" s="222"/>
      <c r="F212" s="219"/>
      <c r="G212" s="222"/>
      <c r="H212" s="222"/>
      <c r="I212" s="222"/>
      <c r="J212" s="222"/>
      <c r="K212" s="222"/>
      <c r="L212" s="222"/>
      <c r="M212" s="222"/>
      <c r="N212" s="222"/>
      <c r="O212" s="222"/>
    </row>
    <row r="213" spans="1:15" ht="16.5" customHeight="1">
      <c r="A213" s="222"/>
      <c r="B213" s="222"/>
      <c r="C213" s="222"/>
      <c r="D213" s="222"/>
      <c r="E213" s="222"/>
      <c r="F213" s="219"/>
      <c r="G213" s="222"/>
      <c r="H213" s="222"/>
      <c r="I213" s="222"/>
      <c r="J213" s="222"/>
      <c r="K213" s="222"/>
      <c r="L213" s="222"/>
      <c r="M213" s="222"/>
      <c r="N213" s="222"/>
      <c r="O213" s="222"/>
    </row>
    <row r="214" spans="1:15" ht="16.5" customHeight="1">
      <c r="A214" s="222"/>
      <c r="B214" s="222"/>
      <c r="C214" s="222"/>
      <c r="D214" s="222"/>
      <c r="E214" s="222"/>
      <c r="F214" s="219"/>
      <c r="G214" s="222"/>
      <c r="H214" s="222"/>
      <c r="I214" s="222"/>
      <c r="J214" s="222"/>
      <c r="K214" s="222"/>
      <c r="L214" s="222"/>
      <c r="M214" s="222"/>
      <c r="N214" s="222"/>
      <c r="O214" s="222"/>
    </row>
    <row r="215" spans="1:15" ht="16.5" customHeight="1">
      <c r="A215" s="222"/>
      <c r="B215" s="222"/>
      <c r="C215" s="222"/>
      <c r="D215" s="222"/>
      <c r="E215" s="222"/>
      <c r="F215" s="219"/>
      <c r="G215" s="222"/>
      <c r="H215" s="222"/>
      <c r="I215" s="222"/>
      <c r="J215" s="222"/>
      <c r="K215" s="222"/>
      <c r="L215" s="222"/>
      <c r="M215" s="222"/>
      <c r="N215" s="222"/>
      <c r="O215" s="222"/>
    </row>
    <row r="216" spans="1:15" ht="16.5" customHeight="1">
      <c r="A216" s="222"/>
      <c r="B216" s="222"/>
      <c r="C216" s="222"/>
      <c r="D216" s="222"/>
      <c r="E216" s="222"/>
      <c r="F216" s="219"/>
      <c r="G216" s="222"/>
      <c r="H216" s="222"/>
      <c r="I216" s="222"/>
      <c r="J216" s="222"/>
      <c r="K216" s="222"/>
      <c r="L216" s="222"/>
      <c r="M216" s="222"/>
      <c r="N216" s="222"/>
      <c r="O216" s="222"/>
    </row>
    <row r="217" spans="1:15" ht="16.5" customHeight="1">
      <c r="A217" s="222"/>
      <c r="B217" s="222"/>
      <c r="C217" s="222"/>
      <c r="D217" s="222"/>
      <c r="E217" s="222"/>
      <c r="F217" s="219"/>
      <c r="G217" s="222"/>
      <c r="H217" s="222"/>
      <c r="I217" s="222"/>
      <c r="J217" s="222"/>
      <c r="K217" s="222"/>
      <c r="L217" s="222"/>
      <c r="M217" s="222"/>
      <c r="N217" s="222"/>
      <c r="O217" s="222"/>
    </row>
    <row r="218" spans="1:15" ht="16.5" customHeight="1">
      <c r="A218" s="222"/>
      <c r="B218" s="222"/>
      <c r="C218" s="222"/>
      <c r="D218" s="222"/>
      <c r="E218" s="222"/>
      <c r="F218" s="219"/>
      <c r="G218" s="222"/>
      <c r="H218" s="222"/>
      <c r="I218" s="222"/>
      <c r="J218" s="222"/>
      <c r="K218" s="222"/>
      <c r="L218" s="222"/>
      <c r="M218" s="222"/>
      <c r="N218" s="222"/>
      <c r="O218" s="222"/>
    </row>
    <row r="219" spans="1:15" ht="16.5" customHeight="1">
      <c r="A219" s="222"/>
      <c r="B219" s="222"/>
      <c r="C219" s="222"/>
      <c r="D219" s="222"/>
      <c r="E219" s="222"/>
      <c r="F219" s="219"/>
      <c r="G219" s="222"/>
      <c r="H219" s="222"/>
      <c r="I219" s="222"/>
      <c r="J219" s="222"/>
      <c r="K219" s="222"/>
      <c r="L219" s="222"/>
      <c r="M219" s="222"/>
      <c r="N219" s="222"/>
      <c r="O219" s="222"/>
    </row>
    <row r="220" spans="1:15" ht="16.5" customHeight="1">
      <c r="A220" s="222"/>
      <c r="B220" s="222"/>
      <c r="C220" s="222"/>
      <c r="D220" s="222"/>
      <c r="E220" s="222"/>
      <c r="F220" s="219"/>
      <c r="G220" s="222"/>
      <c r="H220" s="222"/>
      <c r="I220" s="222"/>
      <c r="J220" s="222"/>
      <c r="K220" s="222"/>
      <c r="L220" s="222"/>
      <c r="M220" s="222"/>
      <c r="N220" s="222"/>
      <c r="O220" s="222"/>
    </row>
    <row r="221" spans="1:15" ht="16.5" customHeight="1">
      <c r="A221" s="222"/>
      <c r="B221" s="222"/>
      <c r="C221" s="222"/>
      <c r="D221" s="222"/>
      <c r="E221" s="222"/>
      <c r="F221" s="219"/>
      <c r="G221" s="222"/>
      <c r="H221" s="222"/>
      <c r="I221" s="222"/>
      <c r="J221" s="222"/>
      <c r="K221" s="222"/>
      <c r="L221" s="222"/>
      <c r="M221" s="222"/>
      <c r="N221" s="222"/>
      <c r="O221" s="222"/>
    </row>
    <row r="222" spans="1:15" ht="16.5" customHeight="1">
      <c r="A222" s="222"/>
      <c r="B222" s="222"/>
      <c r="C222" s="222"/>
      <c r="D222" s="222"/>
      <c r="E222" s="222"/>
      <c r="F222" s="219"/>
      <c r="G222" s="222"/>
      <c r="H222" s="222"/>
      <c r="I222" s="222"/>
      <c r="J222" s="222"/>
      <c r="K222" s="222"/>
      <c r="L222" s="222"/>
      <c r="M222" s="222"/>
      <c r="N222" s="222"/>
      <c r="O222" s="222"/>
    </row>
    <row r="223" spans="1:15" ht="16.5" customHeight="1">
      <c r="A223" s="222"/>
      <c r="B223" s="222"/>
      <c r="C223" s="222"/>
      <c r="D223" s="222"/>
      <c r="E223" s="222"/>
      <c r="F223" s="219"/>
      <c r="G223" s="222"/>
      <c r="H223" s="222"/>
      <c r="I223" s="222"/>
      <c r="J223" s="222"/>
      <c r="K223" s="222"/>
      <c r="L223" s="222"/>
      <c r="M223" s="222"/>
      <c r="N223" s="222"/>
      <c r="O223" s="222"/>
    </row>
    <row r="224" spans="1:15" ht="16.5" customHeight="1">
      <c r="A224" s="222"/>
      <c r="B224" s="222"/>
      <c r="C224" s="222"/>
      <c r="D224" s="222"/>
      <c r="E224" s="222"/>
      <c r="F224" s="219"/>
      <c r="G224" s="222"/>
      <c r="H224" s="222"/>
      <c r="I224" s="222"/>
      <c r="J224" s="222"/>
      <c r="K224" s="222"/>
      <c r="L224" s="222"/>
      <c r="M224" s="222"/>
      <c r="N224" s="222"/>
      <c r="O224" s="222"/>
    </row>
    <row r="225" spans="1:15" ht="16.5" customHeight="1">
      <c r="A225" s="222"/>
      <c r="B225" s="222"/>
      <c r="C225" s="222"/>
      <c r="D225" s="222"/>
      <c r="E225" s="222"/>
      <c r="F225" s="219"/>
      <c r="G225" s="222"/>
      <c r="H225" s="222"/>
      <c r="I225" s="222"/>
      <c r="J225" s="222"/>
      <c r="K225" s="222"/>
      <c r="L225" s="222"/>
      <c r="M225" s="222"/>
      <c r="N225" s="222"/>
      <c r="O225" s="222"/>
    </row>
    <row r="226" spans="1:15" ht="16.5" customHeight="1">
      <c r="A226" s="222"/>
      <c r="B226" s="222"/>
      <c r="C226" s="222"/>
      <c r="D226" s="222"/>
      <c r="E226" s="222"/>
      <c r="F226" s="219"/>
      <c r="G226" s="222"/>
      <c r="H226" s="222"/>
      <c r="I226" s="222"/>
      <c r="J226" s="222"/>
      <c r="K226" s="222"/>
      <c r="L226" s="222"/>
      <c r="M226" s="222"/>
      <c r="N226" s="222"/>
      <c r="O226" s="222"/>
    </row>
    <row r="227" spans="1:15" ht="16.5" customHeight="1">
      <c r="A227" s="222"/>
      <c r="B227" s="222"/>
      <c r="C227" s="222"/>
      <c r="D227" s="222"/>
      <c r="E227" s="222"/>
      <c r="F227" s="219"/>
      <c r="G227" s="222"/>
      <c r="H227" s="222"/>
      <c r="I227" s="222"/>
      <c r="J227" s="222"/>
      <c r="K227" s="222"/>
      <c r="L227" s="222"/>
      <c r="M227" s="222"/>
      <c r="N227" s="222"/>
      <c r="O227" s="222"/>
    </row>
    <row r="228" spans="1:15" ht="16.5" customHeight="1">
      <c r="A228" s="222"/>
      <c r="B228" s="222"/>
      <c r="C228" s="222"/>
      <c r="D228" s="222"/>
      <c r="E228" s="222"/>
      <c r="F228" s="219"/>
      <c r="G228" s="222"/>
      <c r="H228" s="222"/>
      <c r="I228" s="222"/>
      <c r="J228" s="222"/>
      <c r="K228" s="222"/>
      <c r="L228" s="222"/>
      <c r="M228" s="222"/>
      <c r="N228" s="222"/>
      <c r="O228" s="222"/>
    </row>
    <row r="229" spans="1:15" ht="16.5" customHeight="1">
      <c r="A229" s="222"/>
      <c r="B229" s="222"/>
      <c r="C229" s="222"/>
      <c r="D229" s="222"/>
      <c r="E229" s="222"/>
      <c r="F229" s="219"/>
      <c r="G229" s="222"/>
      <c r="H229" s="222"/>
      <c r="I229" s="222"/>
      <c r="J229" s="222"/>
      <c r="K229" s="222"/>
      <c r="L229" s="222"/>
      <c r="M229" s="222"/>
      <c r="N229" s="222"/>
      <c r="O229" s="222"/>
    </row>
    <row r="230" spans="1:15" ht="16.5" customHeight="1">
      <c r="A230" s="222"/>
      <c r="B230" s="222"/>
      <c r="C230" s="222"/>
      <c r="D230" s="222"/>
      <c r="E230" s="222"/>
      <c r="F230" s="219"/>
      <c r="G230" s="222"/>
      <c r="H230" s="222"/>
      <c r="I230" s="222"/>
      <c r="J230" s="222"/>
      <c r="K230" s="222"/>
      <c r="L230" s="222"/>
      <c r="M230" s="222"/>
      <c r="N230" s="222"/>
      <c r="O230" s="222"/>
    </row>
    <row r="231" spans="1:15" ht="16.5" customHeight="1">
      <c r="A231" s="222"/>
      <c r="B231" s="222"/>
      <c r="C231" s="222"/>
      <c r="D231" s="222"/>
      <c r="E231" s="222"/>
      <c r="F231" s="219"/>
      <c r="G231" s="222"/>
      <c r="H231" s="222"/>
      <c r="I231" s="222"/>
      <c r="J231" s="222"/>
      <c r="K231" s="222"/>
      <c r="L231" s="222"/>
      <c r="M231" s="222"/>
      <c r="N231" s="222"/>
      <c r="O231" s="222"/>
    </row>
    <row r="232" spans="1:15" ht="16.5" customHeight="1">
      <c r="A232" s="222"/>
      <c r="B232" s="222"/>
      <c r="C232" s="222"/>
      <c r="D232" s="222"/>
      <c r="E232" s="222"/>
      <c r="F232" s="219"/>
      <c r="G232" s="222"/>
      <c r="H232" s="222"/>
      <c r="I232" s="222"/>
      <c r="J232" s="222"/>
      <c r="K232" s="222"/>
      <c r="L232" s="222"/>
      <c r="M232" s="222"/>
      <c r="N232" s="222"/>
      <c r="O232" s="222"/>
    </row>
    <row r="233" spans="1:15" ht="16.5" customHeight="1">
      <c r="A233" s="222"/>
      <c r="B233" s="222"/>
      <c r="C233" s="222"/>
      <c r="D233" s="222"/>
      <c r="E233" s="222"/>
      <c r="F233" s="219"/>
      <c r="G233" s="222"/>
      <c r="H233" s="222"/>
      <c r="I233" s="222"/>
      <c r="J233" s="222"/>
      <c r="K233" s="222"/>
      <c r="L233" s="222"/>
      <c r="M233" s="222"/>
      <c r="N233" s="222"/>
      <c r="O233" s="222"/>
    </row>
    <row r="234" spans="1:15" ht="16.5" customHeight="1">
      <c r="A234" s="222"/>
      <c r="B234" s="222"/>
      <c r="C234" s="222"/>
      <c r="D234" s="222"/>
      <c r="E234" s="222"/>
      <c r="F234" s="219"/>
      <c r="G234" s="222"/>
      <c r="H234" s="222"/>
      <c r="I234" s="222"/>
      <c r="J234" s="222"/>
      <c r="K234" s="222"/>
      <c r="L234" s="222"/>
      <c r="M234" s="222"/>
      <c r="N234" s="222"/>
      <c r="O234" s="222"/>
    </row>
    <row r="235" spans="1:15" ht="16.5" customHeight="1">
      <c r="A235" s="222"/>
      <c r="B235" s="222"/>
      <c r="C235" s="222"/>
      <c r="D235" s="222"/>
      <c r="E235" s="222"/>
      <c r="F235" s="219"/>
      <c r="G235" s="222"/>
      <c r="H235" s="222"/>
      <c r="I235" s="222"/>
      <c r="J235" s="222"/>
      <c r="K235" s="222"/>
      <c r="L235" s="222"/>
      <c r="M235" s="222"/>
      <c r="N235" s="222"/>
      <c r="O235" s="222"/>
    </row>
    <row r="236" spans="1:15" ht="16.5" customHeight="1">
      <c r="A236" s="222"/>
      <c r="B236" s="222"/>
      <c r="C236" s="222"/>
      <c r="D236" s="222"/>
      <c r="E236" s="222"/>
      <c r="F236" s="219"/>
      <c r="G236" s="222"/>
      <c r="H236" s="222"/>
      <c r="I236" s="222"/>
      <c r="J236" s="222"/>
      <c r="K236" s="222"/>
      <c r="L236" s="222"/>
      <c r="M236" s="222"/>
      <c r="N236" s="222"/>
      <c r="O236" s="222"/>
    </row>
    <row r="237" spans="1:15" ht="16.5" customHeight="1">
      <c r="A237" s="222"/>
      <c r="B237" s="222"/>
      <c r="C237" s="222"/>
      <c r="D237" s="222"/>
      <c r="E237" s="222"/>
      <c r="F237" s="219"/>
      <c r="G237" s="222"/>
      <c r="H237" s="222"/>
      <c r="I237" s="222"/>
      <c r="J237" s="222"/>
      <c r="K237" s="222"/>
      <c r="L237" s="222"/>
      <c r="M237" s="222"/>
      <c r="N237" s="222"/>
      <c r="O237" s="222"/>
    </row>
    <row r="238" spans="1:15" ht="16.5" customHeight="1">
      <c r="A238" s="222"/>
      <c r="B238" s="222"/>
      <c r="C238" s="222"/>
      <c r="D238" s="222"/>
      <c r="E238" s="222"/>
      <c r="F238" s="219"/>
      <c r="G238" s="222"/>
      <c r="H238" s="222"/>
      <c r="I238" s="222"/>
      <c r="J238" s="222"/>
      <c r="K238" s="222"/>
      <c r="L238" s="222"/>
      <c r="M238" s="222"/>
      <c r="N238" s="222"/>
      <c r="O238" s="222"/>
    </row>
    <row r="239" spans="1:15" ht="16.5" customHeight="1">
      <c r="A239" s="222"/>
      <c r="B239" s="222"/>
      <c r="C239" s="222"/>
      <c r="D239" s="222"/>
      <c r="E239" s="222"/>
      <c r="F239" s="219"/>
      <c r="G239" s="222"/>
      <c r="H239" s="222"/>
      <c r="I239" s="222"/>
      <c r="J239" s="222"/>
      <c r="K239" s="222"/>
      <c r="L239" s="222"/>
      <c r="M239" s="222"/>
      <c r="N239" s="222"/>
      <c r="O239" s="222"/>
    </row>
    <row r="240" spans="1:15" ht="16.5" customHeight="1">
      <c r="A240" s="222"/>
      <c r="B240" s="222"/>
      <c r="C240" s="222"/>
      <c r="D240" s="222"/>
      <c r="E240" s="222"/>
      <c r="F240" s="219"/>
      <c r="G240" s="222"/>
      <c r="H240" s="222"/>
      <c r="I240" s="222"/>
      <c r="J240" s="222"/>
      <c r="K240" s="222"/>
      <c r="L240" s="222"/>
      <c r="M240" s="222"/>
      <c r="N240" s="222"/>
      <c r="O240" s="222"/>
    </row>
    <row r="241" spans="1:15" ht="16.5" customHeight="1">
      <c r="A241" s="222"/>
      <c r="B241" s="222"/>
      <c r="C241" s="222"/>
      <c r="D241" s="222"/>
      <c r="E241" s="222"/>
      <c r="F241" s="219"/>
      <c r="G241" s="222"/>
      <c r="H241" s="222"/>
      <c r="I241" s="222"/>
      <c r="J241" s="222"/>
      <c r="K241" s="222"/>
      <c r="L241" s="222"/>
      <c r="M241" s="222"/>
      <c r="N241" s="222"/>
      <c r="O241" s="222"/>
    </row>
    <row r="242" spans="1:15" ht="16.5" customHeight="1">
      <c r="A242" s="222"/>
      <c r="B242" s="222"/>
      <c r="C242" s="222"/>
      <c r="D242" s="222"/>
      <c r="E242" s="222"/>
      <c r="F242" s="219"/>
      <c r="G242" s="222"/>
      <c r="H242" s="222"/>
      <c r="I242" s="222"/>
      <c r="J242" s="222"/>
      <c r="K242" s="222"/>
      <c r="L242" s="222"/>
      <c r="M242" s="222"/>
      <c r="N242" s="222"/>
      <c r="O242" s="222"/>
    </row>
    <row r="243" spans="1:15" ht="16.5" customHeight="1">
      <c r="A243" s="222"/>
      <c r="B243" s="222"/>
      <c r="C243" s="222"/>
      <c r="D243" s="222"/>
      <c r="E243" s="222"/>
      <c r="F243" s="219"/>
      <c r="G243" s="222"/>
      <c r="H243" s="222"/>
      <c r="I243" s="222"/>
      <c r="J243" s="222"/>
      <c r="K243" s="222"/>
      <c r="L243" s="222"/>
      <c r="M243" s="222"/>
      <c r="N243" s="222"/>
      <c r="O243" s="222"/>
    </row>
    <row r="244" spans="1:15" ht="16.5" customHeight="1">
      <c r="A244" s="222"/>
      <c r="B244" s="222"/>
      <c r="C244" s="222"/>
      <c r="D244" s="222"/>
      <c r="E244" s="222"/>
      <c r="F244" s="219"/>
      <c r="G244" s="222"/>
      <c r="H244" s="222"/>
      <c r="I244" s="222"/>
      <c r="J244" s="222"/>
      <c r="K244" s="222"/>
      <c r="L244" s="222"/>
      <c r="M244" s="222"/>
      <c r="N244" s="222"/>
      <c r="O244" s="222"/>
    </row>
    <row r="245" spans="1:15" ht="16.5" customHeight="1">
      <c r="A245" s="222"/>
      <c r="B245" s="222"/>
      <c r="C245" s="222"/>
      <c r="D245" s="222"/>
      <c r="E245" s="222"/>
      <c r="F245" s="219"/>
      <c r="G245" s="222"/>
      <c r="H245" s="222"/>
      <c r="I245" s="222"/>
      <c r="J245" s="222"/>
      <c r="K245" s="222"/>
      <c r="L245" s="222"/>
      <c r="M245" s="222"/>
      <c r="N245" s="222"/>
      <c r="O245" s="222"/>
    </row>
    <row r="246" spans="1:15" ht="16.5" customHeight="1">
      <c r="A246" s="222"/>
      <c r="B246" s="222"/>
      <c r="C246" s="222"/>
      <c r="D246" s="222"/>
      <c r="E246" s="222"/>
      <c r="F246" s="219"/>
      <c r="G246" s="222"/>
      <c r="H246" s="222"/>
      <c r="I246" s="222"/>
      <c r="J246" s="222"/>
      <c r="K246" s="222"/>
      <c r="L246" s="222"/>
      <c r="M246" s="222"/>
      <c r="N246" s="222"/>
      <c r="O246" s="222"/>
    </row>
    <row r="247" spans="1:15" ht="16.5" customHeight="1">
      <c r="A247" s="222"/>
      <c r="B247" s="222"/>
      <c r="C247" s="222"/>
      <c r="D247" s="222"/>
      <c r="E247" s="222"/>
      <c r="F247" s="219"/>
      <c r="G247" s="222"/>
      <c r="H247" s="222"/>
      <c r="I247" s="222"/>
      <c r="J247" s="222"/>
      <c r="K247" s="222"/>
      <c r="L247" s="222"/>
      <c r="M247" s="222"/>
      <c r="N247" s="222"/>
      <c r="O247" s="222"/>
    </row>
    <row r="248" spans="1:15" ht="16.5" customHeight="1">
      <c r="A248" s="222"/>
      <c r="B248" s="222"/>
      <c r="C248" s="222"/>
      <c r="D248" s="222"/>
      <c r="E248" s="222"/>
      <c r="F248" s="219"/>
      <c r="G248" s="222"/>
      <c r="H248" s="222"/>
      <c r="I248" s="222"/>
      <c r="J248" s="222"/>
      <c r="K248" s="222"/>
      <c r="L248" s="222"/>
      <c r="M248" s="222"/>
      <c r="N248" s="222"/>
      <c r="O248" s="222"/>
    </row>
    <row r="249" spans="1:15" ht="16.5" customHeight="1">
      <c r="A249" s="222"/>
      <c r="B249" s="222"/>
      <c r="C249" s="222"/>
      <c r="D249" s="222"/>
      <c r="E249" s="222"/>
      <c r="F249" s="219"/>
      <c r="G249" s="222"/>
      <c r="H249" s="222"/>
      <c r="I249" s="222"/>
      <c r="J249" s="222"/>
      <c r="K249" s="222"/>
      <c r="L249" s="222"/>
      <c r="M249" s="222"/>
      <c r="N249" s="222"/>
      <c r="O249" s="222"/>
    </row>
    <row r="250" spans="1:15" ht="16.5" customHeight="1">
      <c r="A250" s="222"/>
      <c r="B250" s="222"/>
      <c r="C250" s="222"/>
      <c r="D250" s="222"/>
      <c r="E250" s="222"/>
      <c r="F250" s="219"/>
      <c r="G250" s="222"/>
      <c r="H250" s="222"/>
      <c r="I250" s="222"/>
      <c r="J250" s="222"/>
      <c r="K250" s="222"/>
      <c r="L250" s="222"/>
      <c r="M250" s="222"/>
      <c r="N250" s="222"/>
      <c r="O250" s="222"/>
    </row>
    <row r="251" spans="1:15" ht="16.5" customHeight="1">
      <c r="A251" s="222"/>
      <c r="B251" s="222"/>
      <c r="C251" s="222"/>
      <c r="D251" s="222"/>
      <c r="E251" s="222"/>
      <c r="F251" s="219"/>
      <c r="G251" s="222"/>
      <c r="H251" s="222"/>
      <c r="I251" s="222"/>
      <c r="J251" s="222"/>
      <c r="K251" s="222"/>
      <c r="L251" s="222"/>
      <c r="M251" s="222"/>
      <c r="N251" s="222"/>
      <c r="O251" s="222"/>
    </row>
    <row r="252" spans="1:15" ht="16.5" customHeight="1">
      <c r="A252" s="222"/>
      <c r="B252" s="222"/>
      <c r="C252" s="222"/>
      <c r="D252" s="222"/>
      <c r="E252" s="222"/>
      <c r="F252" s="219"/>
      <c r="G252" s="222"/>
      <c r="H252" s="222"/>
      <c r="I252" s="222"/>
      <c r="J252" s="222"/>
      <c r="K252" s="222"/>
      <c r="L252" s="222"/>
      <c r="M252" s="222"/>
      <c r="N252" s="222"/>
      <c r="O252" s="222"/>
    </row>
    <row r="253" spans="1:15" ht="16.5" customHeight="1">
      <c r="A253" s="222"/>
      <c r="B253" s="222"/>
      <c r="C253" s="222"/>
      <c r="D253" s="222"/>
      <c r="E253" s="222"/>
      <c r="F253" s="219"/>
      <c r="G253" s="222"/>
      <c r="H253" s="222"/>
      <c r="I253" s="222"/>
      <c r="J253" s="222"/>
      <c r="K253" s="222"/>
      <c r="L253" s="222"/>
      <c r="M253" s="222"/>
      <c r="N253" s="222"/>
      <c r="O253" s="222"/>
    </row>
    <row r="254" spans="1:15" ht="16.5" customHeight="1">
      <c r="A254" s="222"/>
      <c r="B254" s="222"/>
      <c r="C254" s="222"/>
      <c r="D254" s="222"/>
      <c r="E254" s="222"/>
      <c r="F254" s="219"/>
      <c r="G254" s="222"/>
      <c r="H254" s="222"/>
      <c r="I254" s="222"/>
      <c r="J254" s="222"/>
      <c r="K254" s="222"/>
      <c r="L254" s="222"/>
      <c r="M254" s="222"/>
      <c r="N254" s="222"/>
      <c r="O254" s="222"/>
    </row>
    <row r="255" spans="1:15" ht="16.5" customHeight="1">
      <c r="A255" s="222"/>
      <c r="B255" s="222"/>
      <c r="C255" s="222"/>
      <c r="D255" s="222"/>
      <c r="E255" s="222"/>
      <c r="F255" s="219"/>
      <c r="G255" s="222"/>
      <c r="H255" s="222"/>
      <c r="I255" s="222"/>
      <c r="J255" s="222"/>
      <c r="K255" s="222"/>
      <c r="L255" s="222"/>
      <c r="M255" s="222"/>
      <c r="N255" s="222"/>
      <c r="O255" s="222"/>
    </row>
    <row r="256" spans="1:15" ht="16.5" customHeight="1">
      <c r="A256" s="222"/>
      <c r="B256" s="222"/>
      <c r="C256" s="222"/>
      <c r="D256" s="222"/>
      <c r="E256" s="222"/>
      <c r="F256" s="219"/>
      <c r="G256" s="222"/>
      <c r="H256" s="222"/>
      <c r="I256" s="222"/>
      <c r="J256" s="222"/>
      <c r="K256" s="222"/>
      <c r="L256" s="222"/>
      <c r="M256" s="222"/>
      <c r="N256" s="222"/>
      <c r="O256" s="222"/>
    </row>
    <row r="257" spans="1:15" ht="16.5" customHeight="1">
      <c r="A257" s="222"/>
      <c r="B257" s="222"/>
      <c r="C257" s="222"/>
      <c r="D257" s="222"/>
      <c r="E257" s="222"/>
      <c r="F257" s="219"/>
      <c r="G257" s="222"/>
      <c r="H257" s="222"/>
      <c r="I257" s="222"/>
      <c r="J257" s="222"/>
      <c r="K257" s="222"/>
      <c r="L257" s="222"/>
      <c r="M257" s="222"/>
      <c r="N257" s="222"/>
      <c r="O257" s="222"/>
    </row>
    <row r="258" spans="1:15" ht="16.5" customHeight="1">
      <c r="A258" s="222"/>
      <c r="B258" s="222"/>
      <c r="C258" s="222"/>
      <c r="D258" s="222"/>
      <c r="E258" s="222"/>
      <c r="F258" s="219"/>
      <c r="G258" s="222"/>
      <c r="H258" s="222"/>
      <c r="I258" s="222"/>
      <c r="J258" s="222"/>
      <c r="K258" s="222"/>
      <c r="L258" s="222"/>
      <c r="M258" s="222"/>
      <c r="N258" s="222"/>
      <c r="O258" s="222"/>
    </row>
    <row r="259" spans="1:15" ht="16.5" customHeight="1">
      <c r="A259" s="222"/>
      <c r="B259" s="222"/>
      <c r="C259" s="222"/>
      <c r="D259" s="222"/>
      <c r="E259" s="222"/>
      <c r="F259" s="219"/>
      <c r="G259" s="222"/>
      <c r="H259" s="222"/>
      <c r="I259" s="222"/>
      <c r="J259" s="222"/>
      <c r="K259" s="222"/>
      <c r="L259" s="222"/>
      <c r="M259" s="222"/>
      <c r="N259" s="222"/>
      <c r="O259" s="222"/>
    </row>
    <row r="260" spans="1:15" ht="16.5" customHeight="1">
      <c r="A260" s="222"/>
      <c r="B260" s="222"/>
      <c r="C260" s="222"/>
      <c r="D260" s="222"/>
      <c r="E260" s="222"/>
      <c r="F260" s="219"/>
      <c r="G260" s="222"/>
      <c r="H260" s="222"/>
      <c r="I260" s="222"/>
      <c r="J260" s="222"/>
      <c r="K260" s="222"/>
      <c r="L260" s="222"/>
      <c r="M260" s="222"/>
      <c r="N260" s="222"/>
      <c r="O260" s="222"/>
    </row>
    <row r="261" spans="1:15" ht="16.5" customHeight="1">
      <c r="A261" s="222"/>
      <c r="B261" s="222"/>
      <c r="C261" s="222"/>
      <c r="D261" s="222"/>
      <c r="E261" s="222"/>
      <c r="F261" s="219"/>
      <c r="G261" s="222"/>
      <c r="H261" s="222"/>
      <c r="I261" s="222"/>
      <c r="J261" s="222"/>
      <c r="K261" s="222"/>
      <c r="L261" s="222"/>
      <c r="M261" s="222"/>
      <c r="N261" s="222"/>
      <c r="O261" s="222"/>
    </row>
    <row r="262" spans="1:15" ht="16.5" customHeight="1">
      <c r="A262" s="222"/>
      <c r="B262" s="222"/>
      <c r="C262" s="222"/>
      <c r="D262" s="222"/>
      <c r="E262" s="222"/>
      <c r="F262" s="219"/>
      <c r="G262" s="222"/>
      <c r="H262" s="222"/>
      <c r="I262" s="222"/>
      <c r="J262" s="222"/>
      <c r="K262" s="222"/>
      <c r="L262" s="222"/>
      <c r="M262" s="222"/>
      <c r="N262" s="222"/>
      <c r="O262" s="222"/>
    </row>
    <row r="263" spans="1:15" ht="16.5" customHeight="1">
      <c r="A263" s="222"/>
      <c r="B263" s="222"/>
      <c r="C263" s="222"/>
      <c r="D263" s="222"/>
      <c r="E263" s="222"/>
      <c r="F263" s="219"/>
      <c r="G263" s="222"/>
      <c r="H263" s="222"/>
      <c r="I263" s="222"/>
      <c r="J263" s="222"/>
      <c r="K263" s="222"/>
      <c r="L263" s="222"/>
      <c r="M263" s="222"/>
      <c r="N263" s="222"/>
      <c r="O263" s="222"/>
    </row>
    <row r="264" spans="1:15" ht="16.5" customHeight="1">
      <c r="A264" s="222"/>
      <c r="B264" s="222"/>
      <c r="C264" s="222"/>
      <c r="D264" s="222"/>
      <c r="E264" s="222"/>
      <c r="F264" s="219"/>
      <c r="G264" s="222"/>
      <c r="H264" s="222"/>
      <c r="I264" s="222"/>
      <c r="J264" s="222"/>
      <c r="K264" s="222"/>
      <c r="L264" s="222"/>
      <c r="M264" s="222"/>
      <c r="N264" s="222"/>
      <c r="O264" s="222"/>
    </row>
    <row r="265" spans="1:15" ht="16.5" customHeight="1">
      <c r="A265" s="222"/>
      <c r="B265" s="222"/>
      <c r="C265" s="222"/>
      <c r="D265" s="222"/>
      <c r="E265" s="222"/>
      <c r="F265" s="219"/>
      <c r="G265" s="222"/>
      <c r="H265" s="222"/>
      <c r="I265" s="222"/>
      <c r="J265" s="222"/>
      <c r="K265" s="222"/>
      <c r="L265" s="222"/>
      <c r="M265" s="222"/>
      <c r="N265" s="222"/>
      <c r="O265" s="222"/>
    </row>
    <row r="266" spans="1:15" ht="16.5" customHeight="1">
      <c r="A266" s="222"/>
      <c r="B266" s="222"/>
      <c r="C266" s="222"/>
      <c r="D266" s="222"/>
      <c r="E266" s="222"/>
      <c r="F266" s="219"/>
      <c r="G266" s="222"/>
      <c r="H266" s="222"/>
      <c r="I266" s="222"/>
      <c r="J266" s="222"/>
      <c r="K266" s="222"/>
      <c r="L266" s="222"/>
      <c r="M266" s="222"/>
      <c r="N266" s="222"/>
      <c r="O266" s="222"/>
    </row>
    <row r="267" spans="1:15" ht="16.5" customHeight="1">
      <c r="A267" s="222"/>
      <c r="B267" s="222"/>
      <c r="C267" s="222"/>
      <c r="D267" s="222"/>
      <c r="E267" s="222"/>
      <c r="F267" s="219"/>
      <c r="G267" s="222"/>
      <c r="H267" s="222"/>
      <c r="I267" s="222"/>
      <c r="J267" s="222"/>
      <c r="K267" s="222"/>
      <c r="L267" s="222"/>
      <c r="M267" s="222"/>
      <c r="N267" s="222"/>
      <c r="O267" s="222"/>
    </row>
    <row r="268" spans="1:15" ht="16.5" customHeight="1">
      <c r="A268" s="222"/>
      <c r="B268" s="222"/>
      <c r="C268" s="222"/>
      <c r="D268" s="222"/>
      <c r="E268" s="222"/>
      <c r="F268" s="219"/>
      <c r="G268" s="222"/>
      <c r="H268" s="222"/>
      <c r="I268" s="222"/>
      <c r="J268" s="222"/>
      <c r="K268" s="222"/>
      <c r="L268" s="222"/>
      <c r="M268" s="222"/>
      <c r="N268" s="222"/>
      <c r="O268" s="222"/>
    </row>
    <row r="269" spans="1:15" ht="16.5" customHeight="1">
      <c r="A269" s="222"/>
      <c r="B269" s="222"/>
      <c r="C269" s="222"/>
      <c r="D269" s="222"/>
      <c r="E269" s="222"/>
      <c r="F269" s="219"/>
      <c r="G269" s="222"/>
      <c r="H269" s="222"/>
      <c r="I269" s="222"/>
      <c r="J269" s="222"/>
      <c r="K269" s="222"/>
      <c r="L269" s="222"/>
      <c r="M269" s="222"/>
      <c r="N269" s="222"/>
      <c r="O269" s="222"/>
    </row>
    <row r="270" spans="1:15" ht="16.5" customHeight="1">
      <c r="A270" s="222"/>
      <c r="B270" s="222"/>
      <c r="C270" s="222"/>
      <c r="D270" s="222"/>
      <c r="E270" s="222"/>
      <c r="F270" s="219"/>
      <c r="G270" s="222"/>
      <c r="H270" s="222"/>
      <c r="I270" s="222"/>
      <c r="J270" s="222"/>
      <c r="K270" s="222"/>
      <c r="L270" s="222"/>
      <c r="M270" s="222"/>
      <c r="N270" s="222"/>
      <c r="O270" s="222"/>
    </row>
    <row r="271" spans="1:15" ht="16.5" customHeight="1">
      <c r="A271" s="222"/>
      <c r="B271" s="222"/>
      <c r="C271" s="222"/>
      <c r="D271" s="222"/>
      <c r="E271" s="222"/>
      <c r="F271" s="219"/>
      <c r="G271" s="222"/>
      <c r="H271" s="222"/>
      <c r="I271" s="222"/>
      <c r="J271" s="222"/>
      <c r="K271" s="222"/>
      <c r="L271" s="222"/>
      <c r="M271" s="222"/>
      <c r="N271" s="222"/>
      <c r="O271" s="222"/>
    </row>
    <row r="272" spans="1:15" ht="16.5" customHeight="1">
      <c r="A272" s="222"/>
      <c r="B272" s="222"/>
      <c r="C272" s="222"/>
      <c r="D272" s="222"/>
      <c r="E272" s="222"/>
      <c r="F272" s="219"/>
      <c r="G272" s="222"/>
      <c r="H272" s="222"/>
      <c r="I272" s="222"/>
      <c r="J272" s="222"/>
      <c r="K272" s="222"/>
      <c r="L272" s="222"/>
      <c r="M272" s="222"/>
      <c r="N272" s="222"/>
      <c r="O272" s="222"/>
    </row>
  </sheetData>
  <mergeCells count="16">
    <mergeCell ref="D43:O43"/>
    <mergeCell ref="B34:O34"/>
    <mergeCell ref="E1:O1"/>
    <mergeCell ref="A4:E5"/>
    <mergeCell ref="A8:O8"/>
    <mergeCell ref="B31:O31"/>
    <mergeCell ref="B32:O32"/>
    <mergeCell ref="A19:O19"/>
    <mergeCell ref="B33:N33"/>
    <mergeCell ref="C41:O41"/>
    <mergeCell ref="A3:O3"/>
    <mergeCell ref="C36:O36"/>
    <mergeCell ref="C37:O37"/>
    <mergeCell ref="C38:O38"/>
    <mergeCell ref="C39:O39"/>
    <mergeCell ref="C40:O40"/>
  </mergeCells>
  <pageMargins left="0.74803149606299213" right="0.74803149606299213" top="0.98425196850393704" bottom="1.1811023622047245" header="0.51181102362204722" footer="0.51181102362204722"/>
  <pageSetup paperSize="9" orientation="portrait" useFirstPageNumber="1" r:id="rId1"/>
  <headerFooter alignWithMargins="0">
    <oddHeader>&amp;CTABLE 9A.23</oddHeader>
    <oddFooter>&amp;L&amp;8&amp;G 
REPORT ON
GOVERNMENT
SERVICES 2013&amp;C &amp;R&amp;8&amp;G 
FIRE AND AMBULANCE
SERVICES
PAGE &amp;"Arial,Bold"&amp;P&amp;"Arial,Regular" of TABLE 9A.23</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L268"/>
  <sheetViews>
    <sheetView showGridLines="0" zoomScaleNormal="100" zoomScaleSheetLayoutView="100" workbookViewId="0"/>
  </sheetViews>
  <sheetFormatPr defaultColWidth="9.140625" defaultRowHeight="11.25"/>
  <cols>
    <col min="1" max="1" width="3.7109375" style="62" customWidth="1"/>
    <col min="2" max="3" width="2.7109375" style="62" customWidth="1"/>
    <col min="4" max="5" width="6.7109375" style="62" customWidth="1"/>
    <col min="6" max="12" width="9" style="62" customWidth="1"/>
    <col min="13" max="16384" width="9.140625" style="38"/>
  </cols>
  <sheetData>
    <row r="1" spans="1:12" s="45" customFormat="1" ht="19.5" customHeight="1">
      <c r="A1" s="111" t="s">
        <v>43</v>
      </c>
      <c r="B1" s="451"/>
      <c r="C1" s="451"/>
      <c r="D1" s="451"/>
      <c r="E1" s="746" t="s">
        <v>1076</v>
      </c>
      <c r="F1" s="746"/>
      <c r="G1" s="746"/>
      <c r="H1" s="746"/>
      <c r="I1" s="746"/>
      <c r="J1" s="746"/>
      <c r="K1" s="746"/>
      <c r="L1" s="746"/>
    </row>
    <row r="2" spans="1:12" s="47" customFormat="1" ht="30.75" customHeight="1">
      <c r="A2" s="474"/>
      <c r="B2" s="474"/>
      <c r="C2" s="474"/>
      <c r="D2" s="474"/>
      <c r="E2" s="605" t="s">
        <v>454</v>
      </c>
      <c r="F2" s="605" t="s">
        <v>1083</v>
      </c>
      <c r="G2" s="605" t="s">
        <v>1084</v>
      </c>
      <c r="H2" s="605" t="s">
        <v>1085</v>
      </c>
      <c r="I2" s="605" t="s">
        <v>1086</v>
      </c>
      <c r="J2" s="605" t="s">
        <v>1087</v>
      </c>
      <c r="K2" s="605" t="s">
        <v>456</v>
      </c>
      <c r="L2" s="605" t="s">
        <v>801</v>
      </c>
    </row>
    <row r="3" spans="1:12" s="47" customFormat="1" ht="16.5" customHeight="1">
      <c r="A3" s="26" t="s">
        <v>446</v>
      </c>
      <c r="B3" s="19"/>
      <c r="C3" s="19"/>
      <c r="D3" s="19"/>
      <c r="E3" s="19"/>
      <c r="F3" s="19"/>
      <c r="G3" s="19"/>
      <c r="H3" s="19"/>
      <c r="I3" s="19"/>
      <c r="J3" s="19"/>
      <c r="K3" s="19"/>
      <c r="L3" s="19"/>
    </row>
    <row r="4" spans="1:12" ht="16.5" customHeight="1">
      <c r="A4" s="487" t="s">
        <v>766</v>
      </c>
      <c r="B4" s="169"/>
      <c r="C4" s="169"/>
      <c r="D4" s="169"/>
      <c r="E4" s="553">
        <v>5808</v>
      </c>
      <c r="F4" s="553">
        <v>6036</v>
      </c>
      <c r="G4" s="553">
        <v>2661</v>
      </c>
      <c r="H4" s="553">
        <v>1135</v>
      </c>
      <c r="I4" s="553">
        <v>1494</v>
      </c>
      <c r="J4" s="553">
        <v>645</v>
      </c>
      <c r="K4" s="553">
        <v>265</v>
      </c>
      <c r="L4" s="553">
        <v>175</v>
      </c>
    </row>
    <row r="5" spans="1:12" s="47" customFormat="1" ht="16.5" customHeight="1">
      <c r="A5" s="487" t="s">
        <v>767</v>
      </c>
      <c r="B5" s="19"/>
      <c r="C5" s="169"/>
      <c r="D5" s="169"/>
      <c r="E5" s="553">
        <v>5924</v>
      </c>
      <c r="F5" s="553">
        <v>5799</v>
      </c>
      <c r="G5" s="553">
        <v>2491</v>
      </c>
      <c r="H5" s="553">
        <v>1279</v>
      </c>
      <c r="I5" s="553">
        <v>1331</v>
      </c>
      <c r="J5" s="553">
        <v>663</v>
      </c>
      <c r="K5" s="553">
        <v>245</v>
      </c>
      <c r="L5" s="553">
        <v>136</v>
      </c>
    </row>
    <row r="6" spans="1:12" s="47" customFormat="1" ht="16.5" customHeight="1">
      <c r="A6" s="487" t="s">
        <v>768</v>
      </c>
      <c r="B6" s="19"/>
      <c r="C6" s="169"/>
      <c r="D6" s="169"/>
      <c r="E6" s="553">
        <v>6346</v>
      </c>
      <c r="F6" s="553">
        <v>5969</v>
      </c>
      <c r="G6" s="553">
        <v>2197</v>
      </c>
      <c r="H6" s="553">
        <v>1268</v>
      </c>
      <c r="I6" s="553">
        <v>1342</v>
      </c>
      <c r="J6" s="553">
        <v>694</v>
      </c>
      <c r="K6" s="553">
        <v>246</v>
      </c>
      <c r="L6" s="553">
        <v>114</v>
      </c>
    </row>
    <row r="7" spans="1:12" s="47" customFormat="1" ht="16.5" customHeight="1">
      <c r="A7" s="487" t="s">
        <v>769</v>
      </c>
      <c r="B7" s="19"/>
      <c r="C7" s="169"/>
      <c r="D7" s="169"/>
      <c r="E7" s="553">
        <v>6589</v>
      </c>
      <c r="F7" s="553">
        <v>5525</v>
      </c>
      <c r="G7" s="553">
        <v>2380</v>
      </c>
      <c r="H7" s="553">
        <v>1410</v>
      </c>
      <c r="I7" s="553">
        <v>1394</v>
      </c>
      <c r="J7" s="553">
        <v>805</v>
      </c>
      <c r="K7" s="553">
        <v>263</v>
      </c>
      <c r="L7" s="553">
        <v>172</v>
      </c>
    </row>
    <row r="8" spans="1:12" s="47" customFormat="1" ht="16.5" customHeight="1">
      <c r="A8" s="487" t="s">
        <v>770</v>
      </c>
      <c r="B8" s="19"/>
      <c r="C8" s="169"/>
      <c r="D8" s="169"/>
      <c r="E8" s="553">
        <v>6862</v>
      </c>
      <c r="F8" s="553">
        <v>6051</v>
      </c>
      <c r="G8" s="553">
        <v>2573</v>
      </c>
      <c r="H8" s="553">
        <v>1380</v>
      </c>
      <c r="I8" s="553">
        <v>1353</v>
      </c>
      <c r="J8" s="553">
        <v>639</v>
      </c>
      <c r="K8" s="553">
        <v>246</v>
      </c>
      <c r="L8" s="553">
        <v>170</v>
      </c>
    </row>
    <row r="9" spans="1:12" s="47" customFormat="1" ht="16.5" customHeight="1">
      <c r="A9" s="487" t="s">
        <v>771</v>
      </c>
      <c r="B9" s="19"/>
      <c r="C9" s="169"/>
      <c r="D9" s="169"/>
      <c r="E9" s="553">
        <v>6683</v>
      </c>
      <c r="F9" s="553">
        <v>6039</v>
      </c>
      <c r="G9" s="553">
        <v>2415</v>
      </c>
      <c r="H9" s="553">
        <v>1288</v>
      </c>
      <c r="I9" s="553">
        <v>1349</v>
      </c>
      <c r="J9" s="553">
        <v>708</v>
      </c>
      <c r="K9" s="553">
        <v>278</v>
      </c>
      <c r="L9" s="553">
        <v>146</v>
      </c>
    </row>
    <row r="10" spans="1:12" s="47" customFormat="1" ht="16.5" customHeight="1">
      <c r="A10" s="487" t="s">
        <v>772</v>
      </c>
      <c r="B10" s="19"/>
      <c r="C10" s="169"/>
      <c r="D10" s="169"/>
      <c r="E10" s="553">
        <v>7052</v>
      </c>
      <c r="F10" s="553">
        <v>5292</v>
      </c>
      <c r="G10" s="553">
        <v>1871</v>
      </c>
      <c r="H10" s="553">
        <v>1070</v>
      </c>
      <c r="I10" s="553">
        <v>1382</v>
      </c>
      <c r="J10" s="553">
        <v>696</v>
      </c>
      <c r="K10" s="553">
        <v>331</v>
      </c>
      <c r="L10" s="553">
        <v>144</v>
      </c>
    </row>
    <row r="11" spans="1:12" s="47" customFormat="1" ht="16.5" customHeight="1">
      <c r="A11" s="487" t="s">
        <v>773</v>
      </c>
      <c r="B11" s="19"/>
      <c r="C11" s="169"/>
      <c r="D11" s="169"/>
      <c r="E11" s="553">
        <v>6620</v>
      </c>
      <c r="F11" s="553">
        <v>5487</v>
      </c>
      <c r="G11" s="553">
        <v>2214</v>
      </c>
      <c r="H11" s="553">
        <v>1214</v>
      </c>
      <c r="I11" s="553">
        <v>1368</v>
      </c>
      <c r="J11" s="553">
        <v>737</v>
      </c>
      <c r="K11" s="553">
        <v>279</v>
      </c>
      <c r="L11" s="553">
        <v>140</v>
      </c>
    </row>
    <row r="12" spans="1:12" s="47" customFormat="1" ht="16.5" customHeight="1">
      <c r="A12" s="487" t="s">
        <v>774</v>
      </c>
      <c r="B12" s="19"/>
      <c r="C12" s="169"/>
      <c r="D12" s="169"/>
      <c r="E12" s="553">
        <v>6890</v>
      </c>
      <c r="F12" s="553">
        <v>5643</v>
      </c>
      <c r="G12" s="553">
        <v>2476</v>
      </c>
      <c r="H12" s="553">
        <v>1123</v>
      </c>
      <c r="I12" s="553">
        <v>1694</v>
      </c>
      <c r="J12" s="553">
        <v>744</v>
      </c>
      <c r="K12" s="553">
        <v>245</v>
      </c>
      <c r="L12" s="553">
        <v>119</v>
      </c>
    </row>
    <row r="13" spans="1:12" s="47" customFormat="1" ht="16.5" customHeight="1">
      <c r="A13" s="487" t="s">
        <v>775</v>
      </c>
      <c r="B13" s="19"/>
      <c r="C13" s="169"/>
      <c r="D13" s="169"/>
      <c r="E13" s="553">
        <v>6932</v>
      </c>
      <c r="F13" s="553">
        <v>5367</v>
      </c>
      <c r="G13" s="553">
        <v>2335</v>
      </c>
      <c r="H13" s="553">
        <v>1291</v>
      </c>
      <c r="I13" s="553">
        <v>1781</v>
      </c>
      <c r="J13" s="553">
        <v>758</v>
      </c>
      <c r="K13" s="553">
        <v>280</v>
      </c>
      <c r="L13" s="553">
        <v>130</v>
      </c>
    </row>
    <row r="14" spans="1:12" s="47" customFormat="1" ht="16.5" customHeight="1">
      <c r="A14" s="26" t="s">
        <v>447</v>
      </c>
      <c r="B14" s="19"/>
      <c r="C14" s="19"/>
      <c r="D14" s="19"/>
      <c r="E14" s="19"/>
      <c r="F14" s="19"/>
      <c r="G14" s="19"/>
      <c r="H14" s="19"/>
      <c r="I14" s="19"/>
      <c r="J14" s="19"/>
      <c r="K14" s="19"/>
      <c r="L14" s="19"/>
    </row>
    <row r="15" spans="1:12" ht="16.5" customHeight="1">
      <c r="A15" s="487" t="s">
        <v>766</v>
      </c>
      <c r="B15" s="169"/>
      <c r="C15" s="169"/>
      <c r="D15" s="169"/>
      <c r="E15" s="553">
        <v>4058</v>
      </c>
      <c r="F15" s="553">
        <v>4423</v>
      </c>
      <c r="G15" s="553">
        <v>1756</v>
      </c>
      <c r="H15" s="553">
        <v>848</v>
      </c>
      <c r="I15" s="553">
        <v>1064</v>
      </c>
      <c r="J15" s="553" t="s">
        <v>140</v>
      </c>
      <c r="K15" s="553">
        <v>265</v>
      </c>
      <c r="L15" s="553" t="s">
        <v>140</v>
      </c>
    </row>
    <row r="16" spans="1:12" s="47" customFormat="1" ht="16.5" customHeight="1">
      <c r="A16" s="487" t="s">
        <v>767</v>
      </c>
      <c r="B16" s="19"/>
      <c r="C16" s="169"/>
      <c r="D16" s="169"/>
      <c r="E16" s="553">
        <v>4187</v>
      </c>
      <c r="F16" s="553">
        <v>4265</v>
      </c>
      <c r="G16" s="553">
        <v>1811</v>
      </c>
      <c r="H16" s="553">
        <v>1007</v>
      </c>
      <c r="I16" s="553">
        <v>906</v>
      </c>
      <c r="J16" s="553" t="s">
        <v>140</v>
      </c>
      <c r="K16" s="553">
        <v>245</v>
      </c>
      <c r="L16" s="553" t="s">
        <v>140</v>
      </c>
    </row>
    <row r="17" spans="1:12" s="47" customFormat="1" ht="16.5" customHeight="1">
      <c r="A17" s="487" t="s">
        <v>768</v>
      </c>
      <c r="B17" s="19"/>
      <c r="C17" s="169"/>
      <c r="D17" s="169"/>
      <c r="E17" s="553">
        <v>4539</v>
      </c>
      <c r="F17" s="553">
        <v>4430</v>
      </c>
      <c r="G17" s="553">
        <v>1391</v>
      </c>
      <c r="H17" s="553">
        <v>957</v>
      </c>
      <c r="I17" s="553">
        <v>932</v>
      </c>
      <c r="J17" s="553" t="s">
        <v>140</v>
      </c>
      <c r="K17" s="553">
        <v>246</v>
      </c>
      <c r="L17" s="553" t="s">
        <v>140</v>
      </c>
    </row>
    <row r="18" spans="1:12" s="47" customFormat="1" ht="16.5" customHeight="1">
      <c r="A18" s="487" t="s">
        <v>769</v>
      </c>
      <c r="B18" s="19"/>
      <c r="C18" s="169"/>
      <c r="D18" s="169"/>
      <c r="E18" s="553">
        <v>4637</v>
      </c>
      <c r="F18" s="553">
        <v>3927</v>
      </c>
      <c r="G18" s="553">
        <v>1263</v>
      </c>
      <c r="H18" s="553">
        <v>1061</v>
      </c>
      <c r="I18" s="553">
        <v>965</v>
      </c>
      <c r="J18" s="553" t="s">
        <v>140</v>
      </c>
      <c r="K18" s="553">
        <v>263</v>
      </c>
      <c r="L18" s="553" t="s">
        <v>140</v>
      </c>
    </row>
    <row r="19" spans="1:12" s="47" customFormat="1" ht="16.5" customHeight="1">
      <c r="A19" s="487" t="s">
        <v>770</v>
      </c>
      <c r="B19" s="19"/>
      <c r="C19" s="169"/>
      <c r="D19" s="169"/>
      <c r="E19" s="553">
        <v>4724</v>
      </c>
      <c r="F19" s="553">
        <v>4549</v>
      </c>
      <c r="G19" s="553">
        <v>1318</v>
      </c>
      <c r="H19" s="553">
        <v>1064</v>
      </c>
      <c r="I19" s="553">
        <v>939</v>
      </c>
      <c r="J19" s="553" t="s">
        <v>140</v>
      </c>
      <c r="K19" s="553">
        <v>246</v>
      </c>
      <c r="L19" s="553" t="s">
        <v>140</v>
      </c>
    </row>
    <row r="20" spans="1:12" s="47" customFormat="1" ht="16.5" customHeight="1">
      <c r="A20" s="487" t="s">
        <v>771</v>
      </c>
      <c r="B20" s="19"/>
      <c r="C20" s="169"/>
      <c r="D20" s="169"/>
      <c r="E20" s="553">
        <v>4294</v>
      </c>
      <c r="F20" s="553">
        <v>4491</v>
      </c>
      <c r="G20" s="553">
        <v>1209</v>
      </c>
      <c r="H20" s="553">
        <v>1007</v>
      </c>
      <c r="I20" s="553">
        <v>905</v>
      </c>
      <c r="J20" s="553" t="s">
        <v>140</v>
      </c>
      <c r="K20" s="553">
        <v>278</v>
      </c>
      <c r="L20" s="553" t="s">
        <v>140</v>
      </c>
    </row>
    <row r="21" spans="1:12" s="47" customFormat="1" ht="16.5" customHeight="1">
      <c r="A21" s="487" t="s">
        <v>772</v>
      </c>
      <c r="B21" s="19"/>
      <c r="C21" s="169"/>
      <c r="D21" s="169"/>
      <c r="E21" s="553">
        <v>4449</v>
      </c>
      <c r="F21" s="553">
        <v>4135</v>
      </c>
      <c r="G21" s="553">
        <v>962</v>
      </c>
      <c r="H21" s="553">
        <v>801</v>
      </c>
      <c r="I21" s="553">
        <v>967</v>
      </c>
      <c r="J21" s="553" t="s">
        <v>140</v>
      </c>
      <c r="K21" s="553">
        <v>331</v>
      </c>
      <c r="L21" s="553" t="s">
        <v>140</v>
      </c>
    </row>
    <row r="22" spans="1:12" s="47" customFormat="1" ht="16.5" customHeight="1">
      <c r="A22" s="487" t="s">
        <v>773</v>
      </c>
      <c r="B22" s="19"/>
      <c r="C22" s="169"/>
      <c r="D22" s="169"/>
      <c r="E22" s="553">
        <v>4203</v>
      </c>
      <c r="F22" s="553">
        <v>4199</v>
      </c>
      <c r="G22" s="553">
        <v>1100</v>
      </c>
      <c r="H22" s="553">
        <v>937</v>
      </c>
      <c r="I22" s="553">
        <v>932</v>
      </c>
      <c r="J22" s="553" t="s">
        <v>140</v>
      </c>
      <c r="K22" s="553">
        <v>279</v>
      </c>
      <c r="L22" s="553" t="s">
        <v>140</v>
      </c>
    </row>
    <row r="23" spans="1:12" s="47" customFormat="1" ht="16.5" customHeight="1">
      <c r="A23" s="487" t="s">
        <v>774</v>
      </c>
      <c r="B23" s="19"/>
      <c r="C23" s="169"/>
      <c r="D23" s="169"/>
      <c r="E23" s="553">
        <v>4339</v>
      </c>
      <c r="F23" s="553">
        <v>4326</v>
      </c>
      <c r="G23" s="553">
        <v>1259</v>
      </c>
      <c r="H23" s="553">
        <v>895</v>
      </c>
      <c r="I23" s="553">
        <v>1236</v>
      </c>
      <c r="J23" s="553" t="s">
        <v>140</v>
      </c>
      <c r="K23" s="553">
        <v>245</v>
      </c>
      <c r="L23" s="553" t="s">
        <v>140</v>
      </c>
    </row>
    <row r="24" spans="1:12" s="47" customFormat="1" ht="16.5" customHeight="1">
      <c r="A24" s="487" t="s">
        <v>775</v>
      </c>
      <c r="B24" s="19"/>
      <c r="C24" s="337"/>
      <c r="D24" s="337"/>
      <c r="E24" s="553">
        <v>4371</v>
      </c>
      <c r="F24" s="553">
        <v>4190</v>
      </c>
      <c r="G24" s="553">
        <v>1292</v>
      </c>
      <c r="H24" s="553">
        <v>920</v>
      </c>
      <c r="I24" s="553">
        <v>1256</v>
      </c>
      <c r="J24" s="553" t="s">
        <v>140</v>
      </c>
      <c r="K24" s="553">
        <v>280</v>
      </c>
      <c r="L24" s="553" t="s">
        <v>140</v>
      </c>
    </row>
    <row r="25" spans="1:12" s="47" customFormat="1" ht="16.5" customHeight="1">
      <c r="A25" s="29" t="s">
        <v>448</v>
      </c>
      <c r="B25" s="19"/>
      <c r="C25" s="19"/>
      <c r="D25" s="19"/>
      <c r="E25" s="19"/>
      <c r="F25" s="19"/>
      <c r="G25" s="19"/>
      <c r="H25" s="19"/>
      <c r="I25" s="19"/>
      <c r="J25" s="19"/>
      <c r="K25" s="19"/>
      <c r="L25" s="19"/>
    </row>
    <row r="26" spans="1:12" ht="16.5" customHeight="1">
      <c r="A26" s="487" t="s">
        <v>766</v>
      </c>
      <c r="B26" s="169"/>
      <c r="C26" s="169"/>
      <c r="D26" s="169"/>
      <c r="E26" s="553">
        <v>1229</v>
      </c>
      <c r="F26" s="553">
        <v>1306</v>
      </c>
      <c r="G26" s="553">
        <v>434</v>
      </c>
      <c r="H26" s="553">
        <v>150</v>
      </c>
      <c r="I26" s="553">
        <v>145</v>
      </c>
      <c r="J26" s="553">
        <v>418</v>
      </c>
      <c r="K26" s="553" t="s">
        <v>140</v>
      </c>
      <c r="L26" s="553" t="s">
        <v>140</v>
      </c>
    </row>
    <row r="27" spans="1:12" s="47" customFormat="1" ht="16.5" customHeight="1">
      <c r="A27" s="487" t="s">
        <v>767</v>
      </c>
      <c r="B27" s="19"/>
      <c r="C27" s="169"/>
      <c r="D27" s="169"/>
      <c r="E27" s="553">
        <v>1197</v>
      </c>
      <c r="F27" s="553">
        <v>1212</v>
      </c>
      <c r="G27" s="553">
        <v>272</v>
      </c>
      <c r="H27" s="553">
        <v>147</v>
      </c>
      <c r="I27" s="553">
        <v>171</v>
      </c>
      <c r="J27" s="553">
        <v>451</v>
      </c>
      <c r="K27" s="553" t="s">
        <v>140</v>
      </c>
      <c r="L27" s="553" t="s">
        <v>140</v>
      </c>
    </row>
    <row r="28" spans="1:12" s="47" customFormat="1" ht="16.5" customHeight="1">
      <c r="A28" s="487" t="s">
        <v>768</v>
      </c>
      <c r="B28" s="19"/>
      <c r="C28" s="169"/>
      <c r="D28" s="169"/>
      <c r="E28" s="553">
        <v>1260</v>
      </c>
      <c r="F28" s="553">
        <v>1212</v>
      </c>
      <c r="G28" s="553">
        <v>445</v>
      </c>
      <c r="H28" s="553">
        <v>122</v>
      </c>
      <c r="I28" s="553">
        <v>190</v>
      </c>
      <c r="J28" s="553">
        <v>448</v>
      </c>
      <c r="K28" s="553" t="s">
        <v>140</v>
      </c>
      <c r="L28" s="553" t="s">
        <v>140</v>
      </c>
    </row>
    <row r="29" spans="1:12" s="47" customFormat="1" ht="16.5" customHeight="1">
      <c r="A29" s="487" t="s">
        <v>769</v>
      </c>
      <c r="B29" s="19"/>
      <c r="C29" s="169"/>
      <c r="D29" s="169"/>
      <c r="E29" s="553">
        <v>1373</v>
      </c>
      <c r="F29" s="553">
        <v>1266</v>
      </c>
      <c r="G29" s="553">
        <v>695</v>
      </c>
      <c r="H29" s="553">
        <v>160</v>
      </c>
      <c r="I29" s="553">
        <v>212</v>
      </c>
      <c r="J29" s="553">
        <v>515</v>
      </c>
      <c r="K29" s="553" t="s">
        <v>140</v>
      </c>
      <c r="L29" s="553" t="s">
        <v>140</v>
      </c>
    </row>
    <row r="30" spans="1:12" s="47" customFormat="1" ht="16.5" customHeight="1">
      <c r="A30" s="487" t="s">
        <v>770</v>
      </c>
      <c r="B30" s="19"/>
      <c r="C30" s="169"/>
      <c r="D30" s="169"/>
      <c r="E30" s="553">
        <v>1510</v>
      </c>
      <c r="F30" s="553">
        <v>1172</v>
      </c>
      <c r="G30" s="553">
        <v>732</v>
      </c>
      <c r="H30" s="553">
        <v>157</v>
      </c>
      <c r="I30" s="553">
        <v>169</v>
      </c>
      <c r="J30" s="553">
        <v>408</v>
      </c>
      <c r="K30" s="553" t="s">
        <v>140</v>
      </c>
      <c r="L30" s="553" t="s">
        <v>140</v>
      </c>
    </row>
    <row r="31" spans="1:12" s="47" customFormat="1" ht="16.5" customHeight="1">
      <c r="A31" s="487" t="s">
        <v>771</v>
      </c>
      <c r="B31" s="19"/>
      <c r="C31" s="169"/>
      <c r="D31" s="169"/>
      <c r="E31" s="553">
        <v>1321</v>
      </c>
      <c r="F31" s="553">
        <v>1213</v>
      </c>
      <c r="G31" s="553">
        <v>591</v>
      </c>
      <c r="H31" s="553">
        <v>136</v>
      </c>
      <c r="I31" s="553">
        <v>194</v>
      </c>
      <c r="J31" s="553">
        <v>470</v>
      </c>
      <c r="K31" s="553" t="s">
        <v>140</v>
      </c>
      <c r="L31" s="553" t="s">
        <v>140</v>
      </c>
    </row>
    <row r="32" spans="1:12" s="47" customFormat="1" ht="16.5" customHeight="1">
      <c r="A32" s="487" t="s">
        <v>772</v>
      </c>
      <c r="B32" s="19"/>
      <c r="C32" s="169"/>
      <c r="D32" s="169"/>
      <c r="E32" s="553">
        <v>1472</v>
      </c>
      <c r="F32" s="553">
        <v>901</v>
      </c>
      <c r="G32" s="553">
        <v>482</v>
      </c>
      <c r="H32" s="553">
        <v>128</v>
      </c>
      <c r="I32" s="553">
        <v>185</v>
      </c>
      <c r="J32" s="553">
        <v>434</v>
      </c>
      <c r="K32" s="553" t="s">
        <v>140</v>
      </c>
      <c r="L32" s="553" t="s">
        <v>140</v>
      </c>
    </row>
    <row r="33" spans="1:12" s="47" customFormat="1" ht="16.5" customHeight="1">
      <c r="A33" s="487" t="s">
        <v>773</v>
      </c>
      <c r="B33" s="19"/>
      <c r="C33" s="169"/>
      <c r="D33" s="169"/>
      <c r="E33" s="553">
        <v>1314</v>
      </c>
      <c r="F33" s="553">
        <v>1023</v>
      </c>
      <c r="G33" s="553">
        <v>634</v>
      </c>
      <c r="H33" s="553">
        <v>139</v>
      </c>
      <c r="I33" s="553">
        <v>174</v>
      </c>
      <c r="J33" s="553">
        <v>487</v>
      </c>
      <c r="K33" s="553" t="s">
        <v>140</v>
      </c>
      <c r="L33" s="553" t="s">
        <v>140</v>
      </c>
    </row>
    <row r="34" spans="1:12" s="47" customFormat="1" ht="16.5" customHeight="1">
      <c r="A34" s="487" t="s">
        <v>774</v>
      </c>
      <c r="B34" s="19"/>
      <c r="C34" s="169"/>
      <c r="D34" s="169"/>
      <c r="E34" s="553">
        <v>1424</v>
      </c>
      <c r="F34" s="553">
        <v>1051</v>
      </c>
      <c r="G34" s="553">
        <v>695</v>
      </c>
      <c r="H34" s="553">
        <v>115</v>
      </c>
      <c r="I34" s="553">
        <v>195</v>
      </c>
      <c r="J34" s="553">
        <v>479</v>
      </c>
      <c r="K34" s="553" t="s">
        <v>140</v>
      </c>
      <c r="L34" s="553" t="s">
        <v>140</v>
      </c>
    </row>
    <row r="35" spans="1:12" s="47" customFormat="1" ht="16.5" customHeight="1">
      <c r="A35" s="487" t="s">
        <v>775</v>
      </c>
      <c r="B35" s="19"/>
      <c r="C35" s="337"/>
      <c r="D35" s="337"/>
      <c r="E35" s="553">
        <v>1465</v>
      </c>
      <c r="F35" s="553">
        <v>888</v>
      </c>
      <c r="G35" s="553">
        <v>528</v>
      </c>
      <c r="H35" s="553">
        <v>153</v>
      </c>
      <c r="I35" s="553">
        <v>199</v>
      </c>
      <c r="J35" s="553">
        <v>499</v>
      </c>
      <c r="K35" s="553" t="s">
        <v>140</v>
      </c>
      <c r="L35" s="553" t="s">
        <v>140</v>
      </c>
    </row>
    <row r="36" spans="1:12" s="47" customFormat="1" ht="16.5" customHeight="1">
      <c r="A36" s="29" t="s">
        <v>449</v>
      </c>
      <c r="B36" s="19"/>
      <c r="C36" s="19"/>
      <c r="D36" s="19"/>
      <c r="E36" s="19"/>
      <c r="F36" s="19"/>
      <c r="G36" s="19"/>
      <c r="H36" s="19"/>
      <c r="I36" s="19"/>
      <c r="J36" s="19"/>
      <c r="K36" s="19"/>
      <c r="L36" s="19"/>
    </row>
    <row r="37" spans="1:12" ht="16.5" customHeight="1">
      <c r="A37" s="487" t="s">
        <v>766</v>
      </c>
      <c r="B37" s="169"/>
      <c r="C37" s="169"/>
      <c r="D37" s="169"/>
      <c r="E37" s="553">
        <v>451</v>
      </c>
      <c r="F37" s="553">
        <v>307</v>
      </c>
      <c r="G37" s="553">
        <v>374</v>
      </c>
      <c r="H37" s="553">
        <v>95</v>
      </c>
      <c r="I37" s="553">
        <v>234</v>
      </c>
      <c r="J37" s="553">
        <v>205</v>
      </c>
      <c r="K37" s="553" t="s">
        <v>140</v>
      </c>
      <c r="L37" s="553">
        <v>106</v>
      </c>
    </row>
    <row r="38" spans="1:12" s="47" customFormat="1" ht="16.5" customHeight="1">
      <c r="A38" s="487" t="s">
        <v>767</v>
      </c>
      <c r="B38" s="19"/>
      <c r="C38" s="169"/>
      <c r="D38" s="169"/>
      <c r="E38" s="553">
        <v>469</v>
      </c>
      <c r="F38" s="553">
        <v>322</v>
      </c>
      <c r="G38" s="553">
        <v>388</v>
      </c>
      <c r="H38" s="553">
        <v>82</v>
      </c>
      <c r="I38" s="553">
        <v>196</v>
      </c>
      <c r="J38" s="553">
        <v>187</v>
      </c>
      <c r="K38" s="553" t="s">
        <v>140</v>
      </c>
      <c r="L38" s="553">
        <v>91</v>
      </c>
    </row>
    <row r="39" spans="1:12" s="47" customFormat="1" ht="16.5" customHeight="1">
      <c r="A39" s="487" t="s">
        <v>768</v>
      </c>
      <c r="B39" s="19"/>
      <c r="C39" s="169"/>
      <c r="D39" s="169"/>
      <c r="E39" s="553">
        <v>483</v>
      </c>
      <c r="F39" s="553">
        <v>327</v>
      </c>
      <c r="G39" s="553">
        <v>290</v>
      </c>
      <c r="H39" s="553">
        <v>118</v>
      </c>
      <c r="I39" s="553">
        <v>175</v>
      </c>
      <c r="J39" s="553">
        <v>222</v>
      </c>
      <c r="K39" s="553" t="s">
        <v>140</v>
      </c>
      <c r="L39" s="553">
        <v>66</v>
      </c>
    </row>
    <row r="40" spans="1:12" s="47" customFormat="1" ht="16.5" customHeight="1">
      <c r="A40" s="487" t="s">
        <v>769</v>
      </c>
      <c r="B40" s="19"/>
      <c r="C40" s="169"/>
      <c r="D40" s="169"/>
      <c r="E40" s="553">
        <v>500</v>
      </c>
      <c r="F40" s="553">
        <v>332</v>
      </c>
      <c r="G40" s="553">
        <v>430</v>
      </c>
      <c r="H40" s="553">
        <v>113</v>
      </c>
      <c r="I40" s="553">
        <v>161</v>
      </c>
      <c r="J40" s="553">
        <v>269</v>
      </c>
      <c r="K40" s="553" t="s">
        <v>140</v>
      </c>
      <c r="L40" s="553">
        <v>107</v>
      </c>
    </row>
    <row r="41" spans="1:12" s="47" customFormat="1" ht="16.5" customHeight="1">
      <c r="A41" s="487" t="s">
        <v>770</v>
      </c>
      <c r="B41" s="19"/>
      <c r="C41" s="169"/>
      <c r="D41" s="169"/>
      <c r="E41" s="553">
        <v>545</v>
      </c>
      <c r="F41" s="553">
        <v>330</v>
      </c>
      <c r="G41" s="553">
        <v>416</v>
      </c>
      <c r="H41" s="553">
        <v>99</v>
      </c>
      <c r="I41" s="553">
        <v>198</v>
      </c>
      <c r="J41" s="553">
        <v>215</v>
      </c>
      <c r="K41" s="553" t="s">
        <v>140</v>
      </c>
      <c r="L41" s="553">
        <v>90</v>
      </c>
    </row>
    <row r="42" spans="1:12" s="47" customFormat="1" ht="16.5" customHeight="1">
      <c r="A42" s="487" t="s">
        <v>771</v>
      </c>
      <c r="B42" s="19"/>
      <c r="C42" s="169"/>
      <c r="D42" s="169"/>
      <c r="E42" s="553">
        <v>849</v>
      </c>
      <c r="F42" s="553">
        <v>335</v>
      </c>
      <c r="G42" s="553">
        <v>415</v>
      </c>
      <c r="H42" s="553">
        <v>95</v>
      </c>
      <c r="I42" s="553">
        <v>201</v>
      </c>
      <c r="J42" s="553">
        <v>218</v>
      </c>
      <c r="K42" s="553" t="s">
        <v>140</v>
      </c>
      <c r="L42" s="553">
        <v>96</v>
      </c>
    </row>
    <row r="43" spans="1:12" s="47" customFormat="1" ht="16.5" customHeight="1">
      <c r="A43" s="487" t="s">
        <v>772</v>
      </c>
      <c r="B43" s="19"/>
      <c r="C43" s="169"/>
      <c r="D43" s="169"/>
      <c r="E43" s="553">
        <v>895</v>
      </c>
      <c r="F43" s="553">
        <v>252</v>
      </c>
      <c r="G43" s="553">
        <v>346</v>
      </c>
      <c r="H43" s="553">
        <v>93</v>
      </c>
      <c r="I43" s="553">
        <v>190</v>
      </c>
      <c r="J43" s="553">
        <v>239</v>
      </c>
      <c r="K43" s="553" t="s">
        <v>140</v>
      </c>
      <c r="L43" s="553">
        <v>91</v>
      </c>
    </row>
    <row r="44" spans="1:12" s="47" customFormat="1" ht="16.5" customHeight="1">
      <c r="A44" s="487" t="s">
        <v>773</v>
      </c>
      <c r="B44" s="19"/>
      <c r="C44" s="169"/>
      <c r="D44" s="169"/>
      <c r="E44" s="553">
        <v>892</v>
      </c>
      <c r="F44" s="553">
        <v>258</v>
      </c>
      <c r="G44" s="553">
        <v>382</v>
      </c>
      <c r="H44" s="553">
        <v>98</v>
      </c>
      <c r="I44" s="553">
        <v>206</v>
      </c>
      <c r="J44" s="553">
        <v>230</v>
      </c>
      <c r="K44" s="553" t="s">
        <v>140</v>
      </c>
      <c r="L44" s="553">
        <v>78</v>
      </c>
    </row>
    <row r="45" spans="1:12" s="47" customFormat="1" ht="16.5" customHeight="1">
      <c r="A45" s="487" t="s">
        <v>774</v>
      </c>
      <c r="B45" s="19"/>
      <c r="C45" s="169"/>
      <c r="D45" s="169"/>
      <c r="E45" s="553">
        <v>945</v>
      </c>
      <c r="F45" s="553">
        <v>248</v>
      </c>
      <c r="G45" s="553">
        <v>425</v>
      </c>
      <c r="H45" s="553">
        <v>68</v>
      </c>
      <c r="I45" s="553">
        <v>212</v>
      </c>
      <c r="J45" s="553">
        <v>245</v>
      </c>
      <c r="K45" s="553" t="s">
        <v>140</v>
      </c>
      <c r="L45" s="553">
        <v>73</v>
      </c>
    </row>
    <row r="46" spans="1:12" s="47" customFormat="1" ht="16.5" customHeight="1">
      <c r="A46" s="487" t="s">
        <v>775</v>
      </c>
      <c r="B46" s="19"/>
      <c r="C46" s="337"/>
      <c r="D46" s="337"/>
      <c r="E46" s="553">
        <v>891</v>
      </c>
      <c r="F46" s="553">
        <v>282</v>
      </c>
      <c r="G46" s="553">
        <v>365</v>
      </c>
      <c r="H46" s="553">
        <v>131</v>
      </c>
      <c r="I46" s="553">
        <v>268</v>
      </c>
      <c r="J46" s="553">
        <v>244</v>
      </c>
      <c r="K46" s="553" t="s">
        <v>140</v>
      </c>
      <c r="L46" s="553">
        <v>76</v>
      </c>
    </row>
    <row r="47" spans="1:12" s="47" customFormat="1" ht="16.5" customHeight="1">
      <c r="A47" s="29" t="s">
        <v>450</v>
      </c>
      <c r="B47" s="19"/>
      <c r="C47" s="19"/>
      <c r="D47" s="19"/>
      <c r="E47" s="19"/>
      <c r="F47" s="19"/>
      <c r="G47" s="19"/>
      <c r="H47" s="19"/>
      <c r="I47" s="19"/>
      <c r="J47" s="19"/>
      <c r="K47" s="19"/>
      <c r="L47" s="19"/>
    </row>
    <row r="48" spans="1:12" ht="16.5" customHeight="1">
      <c r="A48" s="487" t="s">
        <v>766</v>
      </c>
      <c r="B48" s="169"/>
      <c r="C48" s="169"/>
      <c r="D48" s="169"/>
      <c r="E48" s="239">
        <v>70</v>
      </c>
      <c r="F48" s="239" t="s">
        <v>219</v>
      </c>
      <c r="G48" s="239">
        <v>55</v>
      </c>
      <c r="H48" s="239">
        <v>27</v>
      </c>
      <c r="I48" s="239">
        <v>36</v>
      </c>
      <c r="J48" s="239">
        <v>22</v>
      </c>
      <c r="K48" s="239" t="s">
        <v>140</v>
      </c>
      <c r="L48" s="239">
        <v>44</v>
      </c>
    </row>
    <row r="49" spans="1:12" s="47" customFormat="1" ht="16.5" customHeight="1">
      <c r="A49" s="487" t="s">
        <v>767</v>
      </c>
      <c r="B49" s="19"/>
      <c r="C49" s="169"/>
      <c r="D49" s="169"/>
      <c r="E49" s="239">
        <v>69</v>
      </c>
      <c r="F49" s="239" t="s">
        <v>219</v>
      </c>
      <c r="G49" s="239">
        <v>9</v>
      </c>
      <c r="H49" s="239">
        <v>30</v>
      </c>
      <c r="I49" s="239">
        <v>38</v>
      </c>
      <c r="J49" s="239">
        <v>21</v>
      </c>
      <c r="K49" s="239" t="s">
        <v>140</v>
      </c>
      <c r="L49" s="239">
        <v>29</v>
      </c>
    </row>
    <row r="50" spans="1:12" s="47" customFormat="1" ht="16.5" customHeight="1">
      <c r="A50" s="487" t="s">
        <v>768</v>
      </c>
      <c r="B50" s="19"/>
      <c r="C50" s="169"/>
      <c r="D50" s="169"/>
      <c r="E50" s="239">
        <v>61</v>
      </c>
      <c r="F50" s="239" t="s">
        <v>219</v>
      </c>
      <c r="G50" s="239">
        <v>54</v>
      </c>
      <c r="H50" s="239">
        <v>55</v>
      </c>
      <c r="I50" s="239">
        <v>32</v>
      </c>
      <c r="J50" s="239">
        <v>24</v>
      </c>
      <c r="K50" s="239" t="s">
        <v>140</v>
      </c>
      <c r="L50" s="239">
        <v>33</v>
      </c>
    </row>
    <row r="51" spans="1:12" s="47" customFormat="1" ht="16.5" customHeight="1">
      <c r="A51" s="487" t="s">
        <v>769</v>
      </c>
      <c r="B51" s="19"/>
      <c r="C51" s="169"/>
      <c r="D51" s="169"/>
      <c r="E51" s="239">
        <v>76</v>
      </c>
      <c r="F51" s="239" t="s">
        <v>219</v>
      </c>
      <c r="G51" s="239">
        <v>72</v>
      </c>
      <c r="H51" s="239">
        <v>47</v>
      </c>
      <c r="I51" s="239">
        <v>45</v>
      </c>
      <c r="J51" s="239">
        <v>19</v>
      </c>
      <c r="K51" s="239" t="s">
        <v>140</v>
      </c>
      <c r="L51" s="239">
        <v>52</v>
      </c>
    </row>
    <row r="52" spans="1:12" s="47" customFormat="1" ht="16.5" customHeight="1">
      <c r="A52" s="487" t="s">
        <v>770</v>
      </c>
      <c r="B52" s="19"/>
      <c r="C52" s="169"/>
      <c r="D52" s="169"/>
      <c r="E52" s="239">
        <v>78</v>
      </c>
      <c r="F52" s="239" t="s">
        <v>219</v>
      </c>
      <c r="G52" s="239">
        <v>85</v>
      </c>
      <c r="H52" s="239">
        <v>42</v>
      </c>
      <c r="I52" s="239">
        <v>37</v>
      </c>
      <c r="J52" s="239">
        <v>16</v>
      </c>
      <c r="K52" s="239" t="s">
        <v>140</v>
      </c>
      <c r="L52" s="239">
        <v>55</v>
      </c>
    </row>
    <row r="53" spans="1:12" s="47" customFormat="1" ht="16.5" customHeight="1">
      <c r="A53" s="487" t="s">
        <v>771</v>
      </c>
      <c r="B53" s="19"/>
      <c r="C53" s="169"/>
      <c r="D53" s="169"/>
      <c r="E53" s="239">
        <v>173</v>
      </c>
      <c r="F53" s="239" t="s">
        <v>219</v>
      </c>
      <c r="G53" s="239">
        <v>129</v>
      </c>
      <c r="H53" s="239">
        <v>32</v>
      </c>
      <c r="I53" s="239">
        <v>37</v>
      </c>
      <c r="J53" s="239">
        <v>17</v>
      </c>
      <c r="K53" s="239" t="s">
        <v>140</v>
      </c>
      <c r="L53" s="239">
        <v>37</v>
      </c>
    </row>
    <row r="54" spans="1:12" s="47" customFormat="1" ht="16.5" customHeight="1">
      <c r="A54" s="487" t="s">
        <v>772</v>
      </c>
      <c r="B54" s="19"/>
      <c r="C54" s="169"/>
      <c r="D54" s="169"/>
      <c r="E54" s="239">
        <v>182</v>
      </c>
      <c r="F54" s="239">
        <v>4</v>
      </c>
      <c r="G54" s="239">
        <v>62</v>
      </c>
      <c r="H54" s="239">
        <v>27</v>
      </c>
      <c r="I54" s="239">
        <v>28</v>
      </c>
      <c r="J54" s="239">
        <v>20</v>
      </c>
      <c r="K54" s="239" t="s">
        <v>140</v>
      </c>
      <c r="L54" s="239">
        <v>39</v>
      </c>
    </row>
    <row r="55" spans="1:12" s="47" customFormat="1" ht="16.5" customHeight="1">
      <c r="A55" s="487" t="s">
        <v>773</v>
      </c>
      <c r="B55" s="19"/>
      <c r="C55" s="169"/>
      <c r="D55" s="169"/>
      <c r="E55" s="239">
        <v>166</v>
      </c>
      <c r="F55" s="239">
        <v>7</v>
      </c>
      <c r="G55" s="239">
        <v>73</v>
      </c>
      <c r="H55" s="239">
        <v>40</v>
      </c>
      <c r="I55" s="239">
        <v>45</v>
      </c>
      <c r="J55" s="239">
        <v>18</v>
      </c>
      <c r="K55" s="239" t="s">
        <v>140</v>
      </c>
      <c r="L55" s="239">
        <v>50</v>
      </c>
    </row>
    <row r="56" spans="1:12" s="47" customFormat="1" ht="16.5" customHeight="1">
      <c r="A56" s="487" t="s">
        <v>774</v>
      </c>
      <c r="B56" s="19"/>
      <c r="C56" s="169"/>
      <c r="D56" s="169"/>
      <c r="E56" s="239">
        <v>147</v>
      </c>
      <c r="F56" s="239">
        <v>7</v>
      </c>
      <c r="G56" s="239">
        <v>45</v>
      </c>
      <c r="H56" s="239">
        <v>31</v>
      </c>
      <c r="I56" s="239">
        <v>44</v>
      </c>
      <c r="J56" s="239">
        <v>16</v>
      </c>
      <c r="K56" s="239" t="s">
        <v>140</v>
      </c>
      <c r="L56" s="239">
        <v>37</v>
      </c>
    </row>
    <row r="57" spans="1:12" s="47" customFormat="1" ht="16.5" customHeight="1">
      <c r="A57" s="554" t="s">
        <v>775</v>
      </c>
      <c r="B57" s="19"/>
      <c r="C57" s="337"/>
      <c r="D57" s="337"/>
      <c r="E57" s="239">
        <v>151</v>
      </c>
      <c r="F57" s="239">
        <v>5</v>
      </c>
      <c r="G57" s="239">
        <v>91</v>
      </c>
      <c r="H57" s="239">
        <v>49</v>
      </c>
      <c r="I57" s="239">
        <v>49</v>
      </c>
      <c r="J57" s="239">
        <v>11</v>
      </c>
      <c r="K57" s="239" t="s">
        <v>140</v>
      </c>
      <c r="L57" s="239">
        <v>30</v>
      </c>
    </row>
    <row r="58" spans="1:12" s="47" customFormat="1" ht="16.5" customHeight="1">
      <c r="A58" s="29" t="s">
        <v>451</v>
      </c>
      <c r="B58" s="19"/>
      <c r="C58" s="19"/>
      <c r="D58" s="19"/>
      <c r="E58" s="19"/>
      <c r="F58" s="19"/>
      <c r="G58" s="19"/>
      <c r="H58" s="19"/>
      <c r="I58" s="19"/>
      <c r="J58" s="19"/>
      <c r="K58" s="19"/>
      <c r="L58" s="19"/>
    </row>
    <row r="59" spans="1:12" ht="16.5" customHeight="1">
      <c r="A59" s="487" t="s">
        <v>766</v>
      </c>
      <c r="B59" s="169"/>
      <c r="C59" s="169"/>
      <c r="D59" s="169"/>
      <c r="E59" s="239" t="s">
        <v>117</v>
      </c>
      <c r="F59" s="239" t="s">
        <v>140</v>
      </c>
      <c r="G59" s="239">
        <v>23</v>
      </c>
      <c r="H59" s="239">
        <v>15</v>
      </c>
      <c r="I59" s="239">
        <v>15</v>
      </c>
      <c r="J59" s="239">
        <v>0</v>
      </c>
      <c r="K59" s="239" t="s">
        <v>140</v>
      </c>
      <c r="L59" s="239">
        <v>25</v>
      </c>
    </row>
    <row r="60" spans="1:12" s="47" customFormat="1" ht="16.5" customHeight="1">
      <c r="A60" s="487" t="s">
        <v>767</v>
      </c>
      <c r="B60" s="19"/>
      <c r="C60" s="169"/>
      <c r="D60" s="169"/>
      <c r="E60" s="239">
        <v>2</v>
      </c>
      <c r="F60" s="239" t="s">
        <v>140</v>
      </c>
      <c r="G60" s="239">
        <v>0</v>
      </c>
      <c r="H60" s="239">
        <v>13</v>
      </c>
      <c r="I60" s="239">
        <v>20</v>
      </c>
      <c r="J60" s="239">
        <v>4</v>
      </c>
      <c r="K60" s="239" t="s">
        <v>140</v>
      </c>
      <c r="L60" s="239">
        <v>16</v>
      </c>
    </row>
    <row r="61" spans="1:12" s="47" customFormat="1" ht="16.5" customHeight="1">
      <c r="A61" s="487" t="s">
        <v>768</v>
      </c>
      <c r="B61" s="19"/>
      <c r="C61" s="169"/>
      <c r="D61" s="169"/>
      <c r="E61" s="239">
        <v>3</v>
      </c>
      <c r="F61" s="239" t="s">
        <v>140</v>
      </c>
      <c r="G61" s="239">
        <v>15</v>
      </c>
      <c r="H61" s="239">
        <v>16</v>
      </c>
      <c r="I61" s="239">
        <v>13</v>
      </c>
      <c r="J61" s="239">
        <v>2</v>
      </c>
      <c r="K61" s="239" t="s">
        <v>140</v>
      </c>
      <c r="L61" s="239">
        <v>15</v>
      </c>
    </row>
    <row r="62" spans="1:12" s="47" customFormat="1" ht="16.5" customHeight="1">
      <c r="A62" s="487" t="s">
        <v>769</v>
      </c>
      <c r="B62" s="19"/>
      <c r="C62" s="169"/>
      <c r="D62" s="169"/>
      <c r="E62" s="239">
        <v>3</v>
      </c>
      <c r="F62" s="239" t="s">
        <v>140</v>
      </c>
      <c r="G62" s="239">
        <v>21</v>
      </c>
      <c r="H62" s="239">
        <v>29</v>
      </c>
      <c r="I62" s="239">
        <v>11</v>
      </c>
      <c r="J62" s="239">
        <v>3</v>
      </c>
      <c r="K62" s="239" t="s">
        <v>140</v>
      </c>
      <c r="L62" s="239">
        <v>13</v>
      </c>
    </row>
    <row r="63" spans="1:12" s="47" customFormat="1" ht="16.5" customHeight="1">
      <c r="A63" s="487" t="s">
        <v>770</v>
      </c>
      <c r="B63" s="19"/>
      <c r="C63" s="169"/>
      <c r="D63" s="169"/>
      <c r="E63" s="239">
        <v>5</v>
      </c>
      <c r="F63" s="239" t="s">
        <v>140</v>
      </c>
      <c r="G63" s="239">
        <v>22</v>
      </c>
      <c r="H63" s="239">
        <v>18</v>
      </c>
      <c r="I63" s="239">
        <v>10</v>
      </c>
      <c r="J63" s="239">
        <v>0</v>
      </c>
      <c r="K63" s="239" t="s">
        <v>140</v>
      </c>
      <c r="L63" s="239">
        <v>25</v>
      </c>
    </row>
    <row r="64" spans="1:12" s="47" customFormat="1" ht="16.5" customHeight="1">
      <c r="A64" s="487" t="s">
        <v>771</v>
      </c>
      <c r="B64" s="19"/>
      <c r="C64" s="169"/>
      <c r="D64" s="169"/>
      <c r="E64" s="239">
        <v>46</v>
      </c>
      <c r="F64" s="239" t="s">
        <v>140</v>
      </c>
      <c r="G64" s="239">
        <v>71</v>
      </c>
      <c r="H64" s="239">
        <v>18</v>
      </c>
      <c r="I64" s="239">
        <v>12</v>
      </c>
      <c r="J64" s="239">
        <v>3</v>
      </c>
      <c r="K64" s="239" t="s">
        <v>140</v>
      </c>
      <c r="L64" s="239">
        <v>13</v>
      </c>
    </row>
    <row r="65" spans="1:12" s="47" customFormat="1" ht="16.5" customHeight="1">
      <c r="A65" s="487" t="s">
        <v>772</v>
      </c>
      <c r="B65" s="19"/>
      <c r="C65" s="169"/>
      <c r="D65" s="169"/>
      <c r="E65" s="239">
        <v>54</v>
      </c>
      <c r="F65" s="239" t="s">
        <v>140</v>
      </c>
      <c r="G65" s="239">
        <v>19</v>
      </c>
      <c r="H65" s="239">
        <v>21</v>
      </c>
      <c r="I65" s="239">
        <v>12</v>
      </c>
      <c r="J65" s="239">
        <v>1</v>
      </c>
      <c r="K65" s="239" t="s">
        <v>140</v>
      </c>
      <c r="L65" s="239">
        <v>14</v>
      </c>
    </row>
    <row r="66" spans="1:12" s="47" customFormat="1" ht="16.5" customHeight="1">
      <c r="A66" s="487" t="s">
        <v>773</v>
      </c>
      <c r="B66" s="19"/>
      <c r="C66" s="169"/>
      <c r="D66" s="169"/>
      <c r="E66" s="239">
        <v>45</v>
      </c>
      <c r="F66" s="239" t="s">
        <v>140</v>
      </c>
      <c r="G66" s="239">
        <v>25</v>
      </c>
      <c r="H66" s="239" t="s">
        <v>117</v>
      </c>
      <c r="I66" s="239">
        <v>11</v>
      </c>
      <c r="J66" s="239">
        <v>2</v>
      </c>
      <c r="K66" s="239" t="s">
        <v>140</v>
      </c>
      <c r="L66" s="239">
        <v>12</v>
      </c>
    </row>
    <row r="67" spans="1:12" s="47" customFormat="1" ht="16.5" customHeight="1">
      <c r="A67" s="487" t="s">
        <v>774</v>
      </c>
      <c r="B67" s="19"/>
      <c r="C67" s="169"/>
      <c r="D67" s="169"/>
      <c r="E67" s="239">
        <v>28</v>
      </c>
      <c r="F67" s="239" t="s">
        <v>140</v>
      </c>
      <c r="G67" s="239">
        <v>52</v>
      </c>
      <c r="H67" s="239">
        <v>14</v>
      </c>
      <c r="I67" s="239">
        <v>7</v>
      </c>
      <c r="J67" s="239">
        <v>4</v>
      </c>
      <c r="K67" s="239" t="s">
        <v>140</v>
      </c>
      <c r="L67" s="239">
        <v>9</v>
      </c>
    </row>
    <row r="68" spans="1:12" s="47" customFormat="1" ht="16.5" customHeight="1">
      <c r="A68" s="487" t="s">
        <v>775</v>
      </c>
      <c r="B68" s="474"/>
      <c r="C68" s="169"/>
      <c r="D68" s="169"/>
      <c r="E68" s="555">
        <v>54</v>
      </c>
      <c r="F68" s="555" t="s">
        <v>140</v>
      </c>
      <c r="G68" s="555">
        <v>59</v>
      </c>
      <c r="H68" s="555">
        <v>38</v>
      </c>
      <c r="I68" s="555">
        <v>9</v>
      </c>
      <c r="J68" s="555">
        <v>4</v>
      </c>
      <c r="K68" s="555" t="s">
        <v>140</v>
      </c>
      <c r="L68" s="555">
        <v>24</v>
      </c>
    </row>
    <row r="69" spans="1:12" ht="4.5" customHeight="1">
      <c r="A69" s="556"/>
      <c r="B69" s="234"/>
      <c r="C69" s="244"/>
      <c r="D69" s="244"/>
      <c r="E69" s="556"/>
      <c r="F69" s="556"/>
      <c r="G69" s="556"/>
      <c r="H69" s="556"/>
      <c r="I69" s="556"/>
      <c r="J69" s="556"/>
      <c r="K69" s="556"/>
      <c r="L69" s="556"/>
    </row>
    <row r="70" spans="1:12" ht="16.5" customHeight="1">
      <c r="A70" s="339" t="s">
        <v>100</v>
      </c>
      <c r="B70" s="397" t="s">
        <v>124</v>
      </c>
      <c r="C70" s="385"/>
      <c r="D70" s="385"/>
      <c r="E70" s="385"/>
      <c r="F70" s="385"/>
      <c r="G70" s="385"/>
      <c r="H70" s="385"/>
      <c r="I70" s="385"/>
      <c r="J70" s="385"/>
      <c r="K70" s="385"/>
      <c r="L70" s="385"/>
    </row>
    <row r="71" spans="1:12" ht="42.75" customHeight="1">
      <c r="A71" s="359" t="s">
        <v>265</v>
      </c>
      <c r="C71" s="665" t="s">
        <v>1125</v>
      </c>
      <c r="D71" s="665"/>
      <c r="E71" s="665"/>
      <c r="F71" s="665"/>
      <c r="G71" s="665"/>
      <c r="H71" s="665"/>
      <c r="I71" s="665"/>
      <c r="J71" s="665"/>
      <c r="K71" s="665"/>
      <c r="L71" s="665"/>
    </row>
    <row r="72" spans="1:12" ht="42.75" customHeight="1">
      <c r="A72" s="359" t="s">
        <v>172</v>
      </c>
      <c r="C72" s="665" t="s">
        <v>942</v>
      </c>
      <c r="D72" s="665"/>
      <c r="E72" s="665"/>
      <c r="F72" s="665"/>
      <c r="G72" s="665"/>
      <c r="H72" s="665"/>
      <c r="I72" s="665"/>
      <c r="J72" s="665"/>
      <c r="K72" s="665"/>
      <c r="L72" s="665"/>
    </row>
    <row r="73" spans="1:12" ht="30.75" customHeight="1">
      <c r="A73" s="359" t="s">
        <v>130</v>
      </c>
      <c r="C73" s="665" t="s">
        <v>452</v>
      </c>
      <c r="D73" s="665"/>
      <c r="E73" s="665"/>
      <c r="F73" s="665"/>
      <c r="G73" s="665"/>
      <c r="H73" s="665"/>
      <c r="I73" s="665"/>
      <c r="J73" s="665"/>
      <c r="K73" s="665"/>
      <c r="L73" s="665"/>
    </row>
    <row r="74" spans="1:12" ht="16.5" customHeight="1">
      <c r="A74" s="359" t="s">
        <v>150</v>
      </c>
      <c r="C74" s="665" t="s">
        <v>453</v>
      </c>
      <c r="D74" s="665"/>
      <c r="E74" s="665"/>
      <c r="F74" s="665"/>
      <c r="G74" s="665"/>
      <c r="H74" s="665"/>
      <c r="I74" s="665"/>
      <c r="J74" s="665"/>
      <c r="K74" s="665"/>
      <c r="L74" s="665"/>
    </row>
    <row r="75" spans="1:12" ht="16.5" customHeight="1">
      <c r="A75" s="359" t="s">
        <v>179</v>
      </c>
      <c r="C75" s="665" t="s">
        <v>180</v>
      </c>
      <c r="D75" s="665"/>
      <c r="E75" s="665"/>
      <c r="F75" s="665"/>
      <c r="G75" s="665"/>
      <c r="H75" s="665"/>
      <c r="I75" s="665"/>
      <c r="J75" s="665"/>
      <c r="K75" s="665"/>
      <c r="L75" s="665"/>
    </row>
    <row r="76" spans="1:12" s="4" customFormat="1" ht="16.5" customHeight="1">
      <c r="A76" s="148"/>
      <c r="B76" s="98" t="s">
        <v>1088</v>
      </c>
      <c r="C76" s="144"/>
      <c r="D76" s="99"/>
      <c r="E76" s="145"/>
      <c r="F76" s="608" t="s">
        <v>1089</v>
      </c>
      <c r="G76" s="608"/>
      <c r="H76" s="224"/>
      <c r="I76" s="610" t="s">
        <v>1090</v>
      </c>
      <c r="J76" s="610"/>
      <c r="K76" s="610"/>
      <c r="L76" s="610"/>
    </row>
    <row r="77" spans="1:12" ht="16.5" customHeight="1">
      <c r="A77" s="229" t="s">
        <v>704</v>
      </c>
      <c r="B77" s="271"/>
      <c r="C77" s="271"/>
      <c r="D77" s="169" t="s">
        <v>102</v>
      </c>
      <c r="E77" s="169"/>
      <c r="F77" s="169"/>
      <c r="G77" s="169"/>
      <c r="H77" s="169"/>
      <c r="I77" s="169"/>
      <c r="J77" s="169"/>
      <c r="K77" s="169"/>
      <c r="L77" s="169"/>
    </row>
    <row r="78" spans="1:12" ht="16.5" customHeight="1">
      <c r="A78" s="169"/>
      <c r="B78" s="169"/>
      <c r="C78" s="169"/>
      <c r="D78" s="169"/>
      <c r="E78" s="169"/>
      <c r="F78" s="169"/>
      <c r="G78" s="169"/>
      <c r="H78" s="169"/>
      <c r="I78" s="169"/>
      <c r="J78" s="169"/>
      <c r="K78" s="169"/>
      <c r="L78" s="169"/>
    </row>
    <row r="79" spans="1:12" ht="16.5" customHeight="1">
      <c r="A79" s="169"/>
      <c r="B79" s="222"/>
      <c r="C79" s="222"/>
      <c r="D79" s="222"/>
      <c r="E79" s="222"/>
      <c r="F79" s="222"/>
      <c r="G79" s="222"/>
      <c r="H79" s="222"/>
      <c r="I79" s="222"/>
      <c r="J79" s="222"/>
      <c r="K79" s="222"/>
      <c r="L79" s="222"/>
    </row>
    <row r="80" spans="1:12" ht="16.5" customHeight="1">
      <c r="A80" s="196"/>
      <c r="B80" s="222"/>
      <c r="C80" s="222"/>
      <c r="D80" s="222"/>
      <c r="E80" s="222"/>
      <c r="F80" s="222"/>
      <c r="G80" s="222"/>
      <c r="H80" s="222"/>
      <c r="I80" s="222"/>
      <c r="J80" s="222"/>
      <c r="K80" s="222"/>
      <c r="L80" s="222"/>
    </row>
    <row r="81" spans="1:12" ht="12.75">
      <c r="A81" s="169"/>
      <c r="B81" s="169"/>
      <c r="C81" s="169"/>
      <c r="D81" s="169"/>
      <c r="E81" s="169"/>
      <c r="F81" s="169"/>
      <c r="G81" s="169"/>
      <c r="H81" s="169"/>
      <c r="I81" s="169"/>
      <c r="J81" s="169"/>
      <c r="K81" s="169"/>
      <c r="L81" s="169"/>
    </row>
    <row r="82" spans="1:12" ht="12.75">
      <c r="A82" s="169"/>
      <c r="B82" s="169"/>
      <c r="C82" s="169"/>
      <c r="D82" s="169"/>
      <c r="E82" s="169"/>
      <c r="F82" s="169"/>
      <c r="G82" s="169"/>
      <c r="H82" s="169"/>
      <c r="I82" s="169"/>
      <c r="J82" s="169"/>
      <c r="K82" s="169"/>
      <c r="L82" s="169"/>
    </row>
    <row r="83" spans="1:12" ht="12.75">
      <c r="A83" s="169"/>
      <c r="B83" s="169"/>
      <c r="C83" s="169"/>
      <c r="D83" s="169"/>
      <c r="E83" s="169"/>
      <c r="F83" s="169"/>
      <c r="G83" s="169"/>
      <c r="H83" s="169"/>
      <c r="I83" s="169"/>
      <c r="J83" s="169"/>
      <c r="K83" s="169"/>
      <c r="L83" s="169"/>
    </row>
    <row r="84" spans="1:12" ht="12.75">
      <c r="A84" s="169"/>
      <c r="B84" s="169"/>
      <c r="C84" s="169"/>
      <c r="D84" s="169"/>
      <c r="E84" s="169"/>
      <c r="F84" s="169"/>
      <c r="G84" s="169"/>
      <c r="H84" s="169"/>
      <c r="I84" s="169"/>
      <c r="J84" s="169"/>
      <c r="K84" s="169"/>
      <c r="L84" s="169"/>
    </row>
    <row r="85" spans="1:12" ht="12.75">
      <c r="A85" s="169"/>
      <c r="B85" s="169"/>
      <c r="C85" s="169"/>
      <c r="D85" s="169"/>
      <c r="E85" s="169"/>
      <c r="F85" s="169"/>
      <c r="G85" s="169"/>
      <c r="H85" s="169"/>
      <c r="I85" s="169"/>
      <c r="J85" s="169"/>
      <c r="K85" s="169"/>
      <c r="L85" s="169"/>
    </row>
    <row r="86" spans="1:12" ht="12.75">
      <c r="A86" s="169"/>
      <c r="B86" s="169"/>
      <c r="C86" s="169"/>
      <c r="D86" s="169"/>
      <c r="E86" s="169"/>
      <c r="F86" s="169"/>
      <c r="G86" s="169"/>
      <c r="H86" s="169"/>
      <c r="I86" s="169"/>
      <c r="J86" s="169"/>
      <c r="K86" s="169"/>
      <c r="L86" s="169"/>
    </row>
    <row r="87" spans="1:12" ht="12.75">
      <c r="A87" s="169"/>
      <c r="B87" s="169"/>
      <c r="C87" s="169"/>
      <c r="D87" s="169"/>
      <c r="E87" s="169"/>
      <c r="F87" s="169"/>
      <c r="G87" s="169"/>
      <c r="H87" s="169"/>
      <c r="I87" s="169"/>
      <c r="J87" s="169"/>
      <c r="K87" s="169"/>
      <c r="L87" s="169"/>
    </row>
    <row r="88" spans="1:12" ht="12.75">
      <c r="A88" s="169"/>
      <c r="B88" s="169"/>
      <c r="C88" s="169"/>
      <c r="D88" s="169"/>
      <c r="E88" s="169"/>
      <c r="F88" s="169"/>
      <c r="G88" s="169"/>
      <c r="H88" s="169"/>
      <c r="I88" s="169"/>
      <c r="J88" s="169"/>
      <c r="K88" s="169"/>
      <c r="L88" s="169"/>
    </row>
    <row r="89" spans="1:12" ht="12.75">
      <c r="A89" s="169"/>
      <c r="B89" s="169"/>
      <c r="C89" s="169"/>
      <c r="D89" s="169"/>
      <c r="E89" s="169"/>
      <c r="F89" s="169"/>
      <c r="G89" s="169"/>
      <c r="H89" s="169"/>
      <c r="I89" s="169"/>
      <c r="J89" s="169"/>
      <c r="K89" s="169"/>
      <c r="L89" s="169"/>
    </row>
    <row r="90" spans="1:12" ht="12.75">
      <c r="A90" s="169"/>
      <c r="B90" s="169"/>
      <c r="C90" s="169"/>
      <c r="D90" s="169"/>
      <c r="E90" s="169"/>
      <c r="F90" s="169"/>
      <c r="G90" s="169"/>
      <c r="H90" s="169"/>
      <c r="I90" s="169"/>
      <c r="J90" s="169"/>
      <c r="K90" s="169"/>
      <c r="L90" s="169"/>
    </row>
    <row r="91" spans="1:12" ht="12.75">
      <c r="A91" s="169"/>
      <c r="B91" s="169"/>
      <c r="C91" s="169"/>
      <c r="D91" s="169"/>
      <c r="E91" s="169"/>
      <c r="F91" s="169"/>
      <c r="G91" s="169"/>
      <c r="H91" s="169"/>
      <c r="I91" s="169"/>
      <c r="J91" s="169"/>
      <c r="K91" s="169"/>
      <c r="L91" s="169"/>
    </row>
    <row r="92" spans="1:12" ht="12.75">
      <c r="A92" s="169"/>
      <c r="B92" s="169"/>
      <c r="C92" s="169"/>
      <c r="D92" s="169"/>
      <c r="E92" s="169"/>
      <c r="F92" s="169"/>
      <c r="G92" s="169"/>
      <c r="H92" s="169"/>
      <c r="I92" s="169"/>
      <c r="J92" s="169"/>
      <c r="K92" s="169"/>
      <c r="L92" s="169"/>
    </row>
    <row r="93" spans="1:12" ht="12.75">
      <c r="A93" s="169"/>
      <c r="B93" s="169"/>
      <c r="C93" s="169"/>
      <c r="D93" s="169"/>
      <c r="E93" s="169"/>
      <c r="F93" s="169"/>
      <c r="G93" s="169"/>
      <c r="H93" s="169"/>
      <c r="I93" s="169"/>
      <c r="J93" s="169"/>
      <c r="K93" s="169"/>
      <c r="L93" s="169"/>
    </row>
    <row r="94" spans="1:12" ht="12.75">
      <c r="A94" s="169"/>
      <c r="B94" s="169"/>
      <c r="C94" s="169"/>
      <c r="D94" s="169"/>
      <c r="E94" s="169"/>
      <c r="F94" s="169"/>
      <c r="G94" s="169"/>
      <c r="H94" s="169"/>
      <c r="I94" s="169"/>
      <c r="J94" s="169"/>
      <c r="K94" s="169"/>
      <c r="L94" s="169"/>
    </row>
    <row r="95" spans="1:12" ht="12.75">
      <c r="A95" s="169"/>
      <c r="B95" s="169"/>
      <c r="C95" s="169"/>
      <c r="D95" s="169"/>
      <c r="E95" s="169"/>
      <c r="F95" s="169"/>
      <c r="G95" s="169"/>
      <c r="H95" s="169"/>
      <c r="I95" s="169"/>
      <c r="J95" s="169"/>
      <c r="K95" s="169"/>
      <c r="L95" s="169"/>
    </row>
    <row r="96" spans="1:12" ht="12.75">
      <c r="A96" s="169"/>
      <c r="B96" s="169"/>
      <c r="C96" s="169"/>
      <c r="D96" s="169"/>
      <c r="E96" s="169"/>
      <c r="F96" s="169"/>
      <c r="G96" s="169"/>
      <c r="H96" s="169"/>
      <c r="I96" s="169"/>
      <c r="J96" s="169"/>
      <c r="K96" s="169"/>
      <c r="L96" s="169"/>
    </row>
    <row r="97" spans="1:12" ht="12.75">
      <c r="A97" s="169"/>
      <c r="B97" s="169"/>
      <c r="C97" s="169"/>
      <c r="D97" s="169"/>
      <c r="E97" s="169"/>
      <c r="F97" s="169"/>
      <c r="G97" s="169"/>
      <c r="H97" s="169"/>
      <c r="I97" s="169"/>
      <c r="J97" s="169"/>
      <c r="K97" s="169"/>
      <c r="L97" s="169"/>
    </row>
    <row r="98" spans="1:12" ht="12.75">
      <c r="A98" s="169"/>
      <c r="B98" s="169"/>
      <c r="C98" s="169"/>
      <c r="D98" s="169"/>
      <c r="E98" s="169"/>
      <c r="F98" s="169"/>
      <c r="G98" s="169"/>
      <c r="H98" s="169"/>
      <c r="I98" s="169"/>
      <c r="J98" s="169"/>
      <c r="K98" s="169"/>
      <c r="L98" s="169"/>
    </row>
    <row r="99" spans="1:12" ht="12.75">
      <c r="A99" s="169"/>
      <c r="B99" s="169"/>
      <c r="C99" s="169"/>
      <c r="D99" s="169"/>
      <c r="E99" s="169"/>
      <c r="F99" s="169"/>
      <c r="G99" s="169"/>
      <c r="H99" s="169"/>
      <c r="I99" s="169"/>
      <c r="J99" s="169"/>
      <c r="K99" s="169"/>
      <c r="L99" s="169"/>
    </row>
    <row r="100" spans="1:12" ht="12.75">
      <c r="A100" s="169"/>
      <c r="B100" s="169"/>
      <c r="C100" s="169"/>
      <c r="D100" s="169"/>
      <c r="E100" s="169"/>
      <c r="F100" s="169"/>
      <c r="G100" s="169"/>
      <c r="H100" s="169"/>
      <c r="I100" s="169"/>
      <c r="J100" s="169"/>
      <c r="K100" s="169"/>
      <c r="L100" s="169"/>
    </row>
    <row r="101" spans="1:12" ht="12.75">
      <c r="A101" s="169"/>
      <c r="B101" s="169"/>
      <c r="C101" s="169"/>
      <c r="D101" s="169"/>
      <c r="E101" s="169"/>
      <c r="F101" s="169"/>
      <c r="G101" s="169"/>
      <c r="H101" s="169"/>
      <c r="I101" s="169"/>
      <c r="J101" s="169"/>
      <c r="K101" s="169"/>
      <c r="L101" s="169"/>
    </row>
    <row r="102" spans="1:12" ht="12.75">
      <c r="A102" s="169"/>
      <c r="B102" s="169"/>
      <c r="C102" s="169"/>
      <c r="D102" s="169"/>
      <c r="E102" s="169"/>
      <c r="F102" s="169"/>
      <c r="G102" s="169"/>
      <c r="H102" s="169"/>
      <c r="I102" s="169"/>
      <c r="J102" s="169"/>
      <c r="K102" s="169"/>
      <c r="L102" s="169"/>
    </row>
    <row r="103" spans="1:12" ht="12.75">
      <c r="A103" s="169"/>
      <c r="B103" s="169"/>
      <c r="C103" s="169"/>
      <c r="D103" s="169"/>
      <c r="E103" s="169"/>
      <c r="F103" s="169"/>
      <c r="G103" s="169"/>
      <c r="H103" s="169"/>
      <c r="I103" s="169"/>
      <c r="J103" s="169"/>
      <c r="K103" s="169"/>
      <c r="L103" s="169"/>
    </row>
    <row r="104" spans="1:12" ht="12.75">
      <c r="A104" s="169"/>
      <c r="B104" s="169"/>
      <c r="C104" s="169"/>
      <c r="D104" s="169"/>
      <c r="E104" s="169"/>
      <c r="F104" s="169"/>
      <c r="G104" s="169"/>
      <c r="H104" s="169"/>
      <c r="I104" s="169"/>
      <c r="J104" s="169"/>
      <c r="K104" s="169"/>
      <c r="L104" s="169"/>
    </row>
    <row r="105" spans="1:12" ht="12.75">
      <c r="A105" s="169"/>
      <c r="B105" s="169"/>
      <c r="C105" s="169"/>
      <c r="D105" s="169"/>
      <c r="E105" s="169"/>
      <c r="F105" s="169"/>
      <c r="G105" s="169"/>
      <c r="H105" s="169"/>
      <c r="I105" s="169"/>
      <c r="J105" s="169"/>
      <c r="K105" s="169"/>
      <c r="L105" s="169"/>
    </row>
    <row r="106" spans="1:12" ht="12.75">
      <c r="A106" s="169"/>
      <c r="B106" s="169"/>
      <c r="C106" s="169"/>
      <c r="D106" s="169"/>
      <c r="E106" s="169"/>
      <c r="F106" s="169"/>
      <c r="G106" s="169"/>
      <c r="H106" s="169"/>
      <c r="I106" s="169"/>
      <c r="J106" s="169"/>
      <c r="K106" s="169"/>
      <c r="L106" s="169"/>
    </row>
    <row r="107" spans="1:12" ht="12.75">
      <c r="A107" s="169"/>
      <c r="B107" s="169"/>
      <c r="C107" s="169"/>
      <c r="D107" s="169"/>
      <c r="E107" s="169"/>
      <c r="F107" s="169"/>
      <c r="G107" s="169"/>
      <c r="H107" s="169"/>
      <c r="I107" s="169"/>
      <c r="J107" s="169"/>
      <c r="K107" s="169"/>
      <c r="L107" s="169"/>
    </row>
    <row r="108" spans="1:12" ht="12.75">
      <c r="A108" s="169"/>
      <c r="B108" s="169"/>
      <c r="C108" s="169"/>
      <c r="D108" s="169"/>
      <c r="E108" s="169"/>
      <c r="F108" s="169"/>
      <c r="G108" s="169"/>
      <c r="H108" s="169"/>
      <c r="I108" s="169"/>
      <c r="J108" s="169"/>
      <c r="K108" s="169"/>
      <c r="L108" s="169"/>
    </row>
    <row r="109" spans="1:12" ht="12.75">
      <c r="A109" s="169"/>
      <c r="B109" s="169"/>
      <c r="C109" s="169"/>
      <c r="D109" s="169"/>
      <c r="E109" s="169"/>
      <c r="F109" s="169"/>
      <c r="G109" s="169"/>
      <c r="H109" s="169"/>
      <c r="I109" s="169"/>
      <c r="J109" s="169"/>
      <c r="K109" s="169"/>
      <c r="L109" s="169"/>
    </row>
    <row r="110" spans="1:12" ht="12.75">
      <c r="A110" s="169"/>
      <c r="B110" s="169"/>
      <c r="C110" s="169"/>
      <c r="D110" s="169"/>
      <c r="E110" s="169"/>
      <c r="F110" s="169"/>
      <c r="G110" s="169"/>
      <c r="H110" s="169"/>
      <c r="I110" s="169"/>
      <c r="J110" s="169"/>
      <c r="K110" s="169"/>
      <c r="L110" s="169"/>
    </row>
    <row r="111" spans="1:12" ht="12.75">
      <c r="A111" s="169"/>
      <c r="B111" s="169"/>
      <c r="C111" s="169"/>
      <c r="D111" s="169"/>
      <c r="E111" s="169"/>
      <c r="F111" s="169"/>
      <c r="G111" s="169"/>
      <c r="H111" s="169"/>
      <c r="I111" s="169"/>
      <c r="J111" s="169"/>
      <c r="K111" s="169"/>
      <c r="L111" s="169"/>
    </row>
    <row r="112" spans="1:12" ht="12.75">
      <c r="A112" s="169"/>
      <c r="B112" s="169"/>
      <c r="C112" s="169"/>
      <c r="D112" s="169"/>
      <c r="E112" s="169"/>
      <c r="F112" s="169"/>
      <c r="G112" s="169"/>
      <c r="H112" s="169"/>
      <c r="I112" s="169"/>
      <c r="J112" s="169"/>
      <c r="K112" s="169"/>
      <c r="L112" s="169"/>
    </row>
    <row r="113" spans="1:12" ht="12.75">
      <c r="A113" s="169"/>
      <c r="B113" s="169"/>
      <c r="C113" s="169"/>
      <c r="D113" s="169"/>
      <c r="E113" s="169"/>
      <c r="F113" s="169"/>
      <c r="G113" s="169"/>
      <c r="H113" s="169"/>
      <c r="I113" s="169"/>
      <c r="J113" s="169"/>
      <c r="K113" s="169"/>
      <c r="L113" s="169"/>
    </row>
    <row r="114" spans="1:12" ht="12.75">
      <c r="A114" s="169"/>
      <c r="B114" s="169"/>
      <c r="C114" s="169"/>
      <c r="D114" s="169"/>
      <c r="E114" s="169"/>
      <c r="F114" s="169"/>
      <c r="G114" s="169"/>
      <c r="H114" s="169"/>
      <c r="I114" s="169"/>
      <c r="J114" s="169"/>
      <c r="K114" s="169"/>
      <c r="L114" s="169"/>
    </row>
    <row r="115" spans="1:12" ht="12.75">
      <c r="A115" s="169"/>
      <c r="B115" s="169"/>
      <c r="C115" s="169"/>
      <c r="D115" s="169"/>
      <c r="E115" s="169"/>
      <c r="F115" s="169"/>
      <c r="G115" s="169"/>
      <c r="H115" s="169"/>
      <c r="I115" s="169"/>
      <c r="J115" s="169"/>
      <c r="K115" s="169"/>
      <c r="L115" s="169"/>
    </row>
    <row r="116" spans="1:12" ht="12.75">
      <c r="A116" s="169"/>
      <c r="B116" s="169"/>
      <c r="C116" s="169"/>
      <c r="D116" s="169"/>
      <c r="E116" s="169"/>
      <c r="F116" s="169"/>
      <c r="G116" s="169"/>
      <c r="H116" s="169"/>
      <c r="I116" s="169"/>
      <c r="J116" s="169"/>
      <c r="K116" s="169"/>
      <c r="L116" s="169"/>
    </row>
    <row r="117" spans="1:12" ht="12.75">
      <c r="A117" s="169"/>
      <c r="B117" s="169"/>
      <c r="C117" s="169"/>
      <c r="D117" s="169"/>
      <c r="E117" s="169"/>
      <c r="F117" s="169"/>
      <c r="G117" s="169"/>
      <c r="H117" s="169"/>
      <c r="I117" s="169"/>
      <c r="J117" s="169"/>
      <c r="K117" s="169"/>
      <c r="L117" s="169"/>
    </row>
    <row r="118" spans="1:12" ht="12.75">
      <c r="A118" s="169"/>
      <c r="B118" s="169"/>
      <c r="C118" s="169"/>
      <c r="D118" s="169"/>
      <c r="E118" s="169"/>
      <c r="F118" s="169"/>
      <c r="G118" s="169"/>
      <c r="H118" s="169"/>
      <c r="I118" s="169"/>
      <c r="J118" s="169"/>
      <c r="K118" s="169"/>
      <c r="L118" s="169"/>
    </row>
    <row r="119" spans="1:12" ht="12.75">
      <c r="A119" s="169"/>
      <c r="B119" s="169"/>
      <c r="C119" s="169"/>
      <c r="D119" s="169"/>
      <c r="E119" s="169"/>
      <c r="F119" s="169"/>
      <c r="G119" s="169"/>
      <c r="H119" s="169"/>
      <c r="I119" s="169"/>
      <c r="J119" s="169"/>
      <c r="K119" s="169"/>
      <c r="L119" s="169"/>
    </row>
    <row r="120" spans="1:12" ht="12.75">
      <c r="A120" s="169"/>
      <c r="B120" s="169"/>
      <c r="C120" s="169"/>
      <c r="D120" s="169"/>
      <c r="E120" s="169"/>
      <c r="F120" s="169"/>
      <c r="G120" s="169"/>
      <c r="H120" s="169"/>
      <c r="I120" s="169"/>
      <c r="J120" s="169"/>
      <c r="K120" s="169"/>
      <c r="L120" s="169"/>
    </row>
    <row r="121" spans="1:12" ht="12.75">
      <c r="A121" s="169"/>
      <c r="B121" s="169"/>
      <c r="C121" s="169"/>
      <c r="D121" s="169"/>
      <c r="E121" s="169"/>
      <c r="F121" s="169"/>
      <c r="G121" s="169"/>
      <c r="H121" s="169"/>
      <c r="I121" s="169"/>
      <c r="J121" s="169"/>
      <c r="K121" s="169"/>
      <c r="L121" s="169"/>
    </row>
    <row r="122" spans="1:12" ht="12.75">
      <c r="A122" s="169"/>
      <c r="B122" s="169"/>
      <c r="C122" s="169"/>
      <c r="D122" s="169"/>
      <c r="E122" s="169"/>
      <c r="F122" s="169"/>
      <c r="G122" s="169"/>
      <c r="H122" s="169"/>
      <c r="I122" s="169"/>
      <c r="J122" s="169"/>
      <c r="K122" s="169"/>
      <c r="L122" s="169"/>
    </row>
    <row r="123" spans="1:12" ht="12.75">
      <c r="A123" s="169"/>
      <c r="B123" s="169"/>
      <c r="C123" s="169"/>
      <c r="D123" s="169"/>
      <c r="E123" s="169"/>
      <c r="F123" s="169"/>
      <c r="G123" s="169"/>
      <c r="H123" s="169"/>
      <c r="I123" s="169"/>
      <c r="J123" s="169"/>
      <c r="K123" s="169"/>
      <c r="L123" s="169"/>
    </row>
    <row r="124" spans="1:12" ht="12.75">
      <c r="A124" s="169"/>
      <c r="B124" s="169"/>
      <c r="C124" s="169"/>
      <c r="D124" s="169"/>
      <c r="E124" s="169"/>
      <c r="F124" s="169"/>
      <c r="G124" s="169"/>
      <c r="H124" s="169"/>
      <c r="I124" s="169"/>
      <c r="J124" s="169"/>
      <c r="K124" s="169"/>
      <c r="L124" s="169"/>
    </row>
    <row r="125" spans="1:12" ht="12.75">
      <c r="A125" s="169"/>
      <c r="B125" s="169"/>
      <c r="C125" s="169"/>
      <c r="D125" s="169"/>
      <c r="E125" s="169"/>
      <c r="F125" s="169"/>
      <c r="G125" s="169"/>
      <c r="H125" s="169"/>
      <c r="I125" s="169"/>
      <c r="J125" s="169"/>
      <c r="K125" s="169"/>
      <c r="L125" s="169"/>
    </row>
    <row r="126" spans="1:12" ht="12.75">
      <c r="A126" s="169"/>
      <c r="B126" s="169"/>
      <c r="C126" s="169"/>
      <c r="D126" s="169"/>
      <c r="E126" s="169"/>
      <c r="F126" s="169"/>
      <c r="G126" s="169"/>
      <c r="H126" s="169"/>
      <c r="I126" s="169"/>
      <c r="J126" s="169"/>
      <c r="K126" s="169"/>
      <c r="L126" s="169"/>
    </row>
    <row r="127" spans="1:12" ht="12.75">
      <c r="A127" s="169"/>
      <c r="B127" s="169"/>
      <c r="C127" s="169"/>
      <c r="D127" s="169"/>
      <c r="E127" s="169"/>
      <c r="F127" s="169"/>
      <c r="G127" s="169"/>
      <c r="H127" s="169"/>
      <c r="I127" s="169"/>
      <c r="J127" s="169"/>
      <c r="K127" s="169"/>
      <c r="L127" s="169"/>
    </row>
    <row r="128" spans="1:12" ht="12.75">
      <c r="A128" s="169"/>
      <c r="B128" s="169"/>
      <c r="C128" s="169"/>
      <c r="D128" s="169"/>
      <c r="E128" s="169"/>
      <c r="F128" s="169"/>
      <c r="G128" s="169"/>
      <c r="H128" s="169"/>
      <c r="I128" s="169"/>
      <c r="J128" s="169"/>
      <c r="K128" s="169"/>
      <c r="L128" s="169"/>
    </row>
    <row r="129" spans="1:12" ht="12.75">
      <c r="A129" s="169"/>
      <c r="B129" s="169"/>
      <c r="C129" s="169"/>
      <c r="D129" s="169"/>
      <c r="E129" s="169"/>
      <c r="F129" s="169"/>
      <c r="G129" s="169"/>
      <c r="H129" s="169"/>
      <c r="I129" s="169"/>
      <c r="J129" s="169"/>
      <c r="K129" s="169"/>
      <c r="L129" s="169"/>
    </row>
    <row r="130" spans="1:12" ht="12.75">
      <c r="A130" s="169"/>
      <c r="B130" s="169"/>
      <c r="C130" s="169"/>
      <c r="D130" s="169"/>
      <c r="E130" s="169"/>
      <c r="F130" s="169"/>
      <c r="G130" s="169"/>
      <c r="H130" s="169"/>
      <c r="I130" s="169"/>
      <c r="J130" s="169"/>
      <c r="K130" s="169"/>
      <c r="L130" s="169"/>
    </row>
    <row r="131" spans="1:12" ht="12.75">
      <c r="A131" s="169"/>
      <c r="B131" s="169"/>
      <c r="C131" s="169"/>
      <c r="D131" s="169"/>
      <c r="E131" s="169"/>
      <c r="F131" s="169"/>
      <c r="G131" s="169"/>
      <c r="H131" s="169"/>
      <c r="I131" s="169"/>
      <c r="J131" s="169"/>
      <c r="K131" s="169"/>
      <c r="L131" s="169"/>
    </row>
    <row r="132" spans="1:12" ht="12.75">
      <c r="A132" s="169"/>
      <c r="B132" s="169"/>
      <c r="C132" s="169"/>
      <c r="D132" s="169"/>
      <c r="E132" s="169"/>
      <c r="F132" s="169"/>
      <c r="G132" s="169"/>
      <c r="H132" s="169"/>
      <c r="I132" s="169"/>
      <c r="J132" s="169"/>
      <c r="K132" s="169"/>
      <c r="L132" s="169"/>
    </row>
    <row r="133" spans="1:12" ht="12.75">
      <c r="A133" s="169"/>
      <c r="B133" s="169"/>
      <c r="C133" s="169"/>
      <c r="D133" s="169"/>
      <c r="E133" s="169"/>
      <c r="F133" s="169"/>
      <c r="G133" s="169"/>
      <c r="H133" s="169"/>
      <c r="I133" s="169"/>
      <c r="J133" s="169"/>
      <c r="K133" s="169"/>
      <c r="L133" s="169"/>
    </row>
    <row r="134" spans="1:12" ht="12.75">
      <c r="A134" s="169"/>
      <c r="B134" s="169"/>
      <c r="C134" s="169"/>
      <c r="D134" s="169"/>
      <c r="E134" s="169"/>
      <c r="F134" s="169"/>
      <c r="G134" s="169"/>
      <c r="H134" s="169"/>
      <c r="I134" s="169"/>
      <c r="J134" s="169"/>
      <c r="K134" s="169"/>
      <c r="L134" s="169"/>
    </row>
    <row r="135" spans="1:12" ht="12.75">
      <c r="A135" s="169"/>
      <c r="B135" s="169"/>
      <c r="C135" s="169"/>
      <c r="D135" s="169"/>
      <c r="E135" s="169"/>
      <c r="F135" s="169"/>
      <c r="G135" s="169"/>
      <c r="H135" s="169"/>
      <c r="I135" s="169"/>
      <c r="J135" s="169"/>
      <c r="K135" s="169"/>
      <c r="L135" s="169"/>
    </row>
    <row r="136" spans="1:12" ht="12.75">
      <c r="A136" s="169"/>
      <c r="B136" s="169"/>
      <c r="C136" s="169"/>
      <c r="D136" s="169"/>
      <c r="E136" s="169"/>
      <c r="F136" s="169"/>
      <c r="G136" s="169"/>
      <c r="H136" s="169"/>
      <c r="I136" s="169"/>
      <c r="J136" s="169"/>
      <c r="K136" s="169"/>
      <c r="L136" s="169"/>
    </row>
    <row r="137" spans="1:12" ht="12.75">
      <c r="A137" s="169"/>
      <c r="B137" s="169"/>
      <c r="C137" s="169"/>
      <c r="D137" s="169"/>
      <c r="E137" s="169"/>
      <c r="F137" s="169"/>
      <c r="G137" s="169"/>
      <c r="H137" s="169"/>
      <c r="I137" s="169"/>
      <c r="J137" s="169"/>
      <c r="K137" s="169"/>
      <c r="L137" s="169"/>
    </row>
    <row r="138" spans="1:12" ht="12.75">
      <c r="A138" s="169"/>
      <c r="B138" s="169"/>
      <c r="C138" s="169"/>
      <c r="D138" s="169"/>
      <c r="E138" s="169"/>
      <c r="F138" s="169"/>
      <c r="G138" s="169"/>
      <c r="H138" s="169"/>
      <c r="I138" s="169"/>
      <c r="J138" s="169"/>
      <c r="K138" s="169"/>
      <c r="L138" s="169"/>
    </row>
    <row r="139" spans="1:12" ht="12.75">
      <c r="A139" s="169"/>
      <c r="B139" s="169"/>
      <c r="C139" s="169"/>
      <c r="D139" s="169"/>
      <c r="E139" s="169"/>
      <c r="F139" s="169"/>
      <c r="G139" s="169"/>
      <c r="H139" s="169"/>
      <c r="I139" s="169"/>
      <c r="J139" s="169"/>
      <c r="K139" s="169"/>
      <c r="L139" s="169"/>
    </row>
    <row r="140" spans="1:12" ht="12.75">
      <c r="A140" s="169"/>
      <c r="B140" s="169"/>
      <c r="C140" s="169"/>
      <c r="D140" s="169"/>
      <c r="E140" s="169"/>
      <c r="F140" s="169"/>
      <c r="G140" s="169"/>
      <c r="H140" s="169"/>
      <c r="I140" s="169"/>
      <c r="J140" s="169"/>
      <c r="K140" s="169"/>
      <c r="L140" s="169"/>
    </row>
    <row r="141" spans="1:12" ht="12.75">
      <c r="A141" s="169"/>
      <c r="B141" s="169"/>
      <c r="C141" s="169"/>
      <c r="D141" s="169"/>
      <c r="E141" s="169"/>
      <c r="F141" s="169"/>
      <c r="G141" s="169"/>
      <c r="H141" s="169"/>
      <c r="I141" s="169"/>
      <c r="J141" s="169"/>
      <c r="K141" s="169"/>
      <c r="L141" s="169"/>
    </row>
    <row r="142" spans="1:12" ht="12.75">
      <c r="A142" s="169"/>
      <c r="B142" s="169"/>
      <c r="C142" s="169"/>
      <c r="D142" s="169"/>
      <c r="E142" s="169"/>
      <c r="F142" s="169"/>
      <c r="G142" s="169"/>
      <c r="H142" s="169"/>
      <c r="I142" s="169"/>
      <c r="J142" s="169"/>
      <c r="K142" s="169"/>
      <c r="L142" s="169"/>
    </row>
    <row r="143" spans="1:12" ht="12.75">
      <c r="A143" s="169"/>
      <c r="B143" s="169"/>
      <c r="C143" s="169"/>
      <c r="D143" s="169"/>
      <c r="E143" s="169"/>
      <c r="F143" s="169"/>
      <c r="G143" s="169"/>
      <c r="H143" s="169"/>
      <c r="I143" s="169"/>
      <c r="J143" s="169"/>
      <c r="K143" s="169"/>
      <c r="L143" s="169"/>
    </row>
    <row r="144" spans="1:12" ht="12.75">
      <c r="A144" s="169"/>
      <c r="B144" s="169"/>
      <c r="C144" s="169"/>
      <c r="D144" s="169"/>
      <c r="E144" s="169"/>
      <c r="F144" s="169"/>
      <c r="G144" s="169"/>
      <c r="H144" s="169"/>
      <c r="I144" s="169"/>
      <c r="J144" s="169"/>
      <c r="K144" s="169"/>
      <c r="L144" s="169"/>
    </row>
    <row r="145" spans="1:12" ht="12.75">
      <c r="A145" s="169"/>
      <c r="B145" s="169"/>
      <c r="C145" s="169"/>
      <c r="D145" s="169"/>
      <c r="E145" s="169"/>
      <c r="F145" s="169"/>
      <c r="G145" s="169"/>
      <c r="H145" s="169"/>
      <c r="I145" s="169"/>
      <c r="J145" s="169"/>
      <c r="K145" s="169"/>
      <c r="L145" s="169"/>
    </row>
    <row r="146" spans="1:12" ht="12.75">
      <c r="A146" s="169"/>
      <c r="B146" s="169"/>
      <c r="C146" s="169"/>
      <c r="D146" s="169"/>
      <c r="E146" s="169"/>
      <c r="F146" s="169"/>
      <c r="G146" s="169"/>
      <c r="H146" s="169"/>
      <c r="I146" s="169"/>
      <c r="J146" s="169"/>
      <c r="K146" s="169"/>
      <c r="L146" s="169"/>
    </row>
    <row r="147" spans="1:12" ht="12.75">
      <c r="A147" s="169"/>
      <c r="B147" s="169"/>
      <c r="C147" s="169"/>
      <c r="D147" s="169"/>
      <c r="E147" s="169"/>
      <c r="F147" s="169"/>
      <c r="G147" s="169"/>
      <c r="H147" s="169"/>
      <c r="I147" s="169"/>
      <c r="J147" s="169"/>
      <c r="K147" s="169"/>
      <c r="L147" s="169"/>
    </row>
    <row r="148" spans="1:12" ht="12.75">
      <c r="A148" s="169"/>
      <c r="B148" s="169"/>
      <c r="C148" s="169"/>
      <c r="D148" s="169"/>
      <c r="E148" s="169"/>
      <c r="F148" s="169"/>
      <c r="G148" s="169"/>
      <c r="H148" s="169"/>
      <c r="I148" s="169"/>
      <c r="J148" s="169"/>
      <c r="K148" s="169"/>
      <c r="L148" s="169"/>
    </row>
    <row r="149" spans="1:12" ht="12.75">
      <c r="A149" s="169"/>
      <c r="B149" s="169"/>
      <c r="C149" s="169"/>
      <c r="D149" s="169"/>
      <c r="E149" s="169"/>
      <c r="F149" s="169"/>
      <c r="G149" s="169"/>
      <c r="H149" s="169"/>
      <c r="I149" s="169"/>
      <c r="J149" s="169"/>
      <c r="K149" s="169"/>
      <c r="L149" s="169"/>
    </row>
    <row r="150" spans="1:12" ht="12.75">
      <c r="A150" s="169"/>
      <c r="B150" s="169"/>
      <c r="C150" s="169"/>
      <c r="D150" s="169"/>
      <c r="E150" s="169"/>
      <c r="F150" s="169"/>
      <c r="G150" s="169"/>
      <c r="H150" s="169"/>
      <c r="I150" s="169"/>
      <c r="J150" s="169"/>
      <c r="K150" s="169"/>
      <c r="L150" s="169"/>
    </row>
    <row r="151" spans="1:12" ht="12.75">
      <c r="A151" s="169"/>
      <c r="B151" s="169"/>
      <c r="C151" s="169"/>
      <c r="D151" s="169"/>
      <c r="E151" s="169"/>
      <c r="F151" s="169"/>
      <c r="G151" s="169"/>
      <c r="H151" s="169"/>
      <c r="I151" s="169"/>
      <c r="J151" s="169"/>
      <c r="K151" s="169"/>
      <c r="L151" s="169"/>
    </row>
    <row r="152" spans="1:12" ht="12.75">
      <c r="A152" s="169"/>
      <c r="B152" s="169"/>
      <c r="C152" s="169"/>
      <c r="D152" s="169"/>
      <c r="E152" s="169"/>
      <c r="F152" s="169"/>
      <c r="G152" s="169"/>
      <c r="H152" s="169"/>
      <c r="I152" s="169"/>
      <c r="J152" s="169"/>
      <c r="K152" s="169"/>
      <c r="L152" s="169"/>
    </row>
    <row r="153" spans="1:12" ht="12.75">
      <c r="A153" s="169"/>
      <c r="B153" s="169"/>
      <c r="C153" s="169"/>
      <c r="D153" s="169"/>
      <c r="E153" s="169"/>
      <c r="F153" s="169"/>
      <c r="G153" s="169"/>
      <c r="H153" s="169"/>
      <c r="I153" s="169"/>
      <c r="J153" s="169"/>
      <c r="K153" s="169"/>
      <c r="L153" s="169"/>
    </row>
    <row r="154" spans="1:12" ht="12.75">
      <c r="A154" s="169"/>
      <c r="B154" s="169"/>
      <c r="C154" s="169"/>
      <c r="D154" s="169"/>
      <c r="E154" s="169"/>
      <c r="F154" s="169"/>
      <c r="G154" s="169"/>
      <c r="H154" s="169"/>
      <c r="I154" s="169"/>
      <c r="J154" s="169"/>
      <c r="K154" s="169"/>
      <c r="L154" s="169"/>
    </row>
    <row r="155" spans="1:12" ht="12.75">
      <c r="A155" s="169"/>
      <c r="B155" s="169"/>
      <c r="C155" s="169"/>
      <c r="D155" s="169"/>
      <c r="E155" s="169"/>
      <c r="F155" s="169"/>
      <c r="G155" s="169"/>
      <c r="H155" s="169"/>
      <c r="I155" s="169"/>
      <c r="J155" s="169"/>
      <c r="K155" s="169"/>
      <c r="L155" s="169"/>
    </row>
    <row r="156" spans="1:12" ht="12.75">
      <c r="A156" s="169"/>
      <c r="B156" s="169"/>
      <c r="C156" s="169"/>
      <c r="D156" s="169"/>
      <c r="E156" s="169"/>
      <c r="F156" s="169"/>
      <c r="G156" s="169"/>
      <c r="H156" s="169"/>
      <c r="I156" s="169"/>
      <c r="J156" s="169"/>
      <c r="K156" s="169"/>
      <c r="L156" s="169"/>
    </row>
    <row r="157" spans="1:12" ht="12.75">
      <c r="A157" s="169"/>
      <c r="B157" s="169"/>
      <c r="C157" s="169"/>
      <c r="D157" s="169"/>
      <c r="E157" s="169"/>
      <c r="F157" s="169"/>
      <c r="G157" s="169"/>
      <c r="H157" s="169"/>
      <c r="I157" s="169"/>
      <c r="J157" s="169"/>
      <c r="K157" s="169"/>
      <c r="L157" s="169"/>
    </row>
    <row r="158" spans="1:12" ht="12.75">
      <c r="A158" s="169"/>
      <c r="B158" s="169"/>
      <c r="C158" s="169"/>
      <c r="D158" s="169"/>
      <c r="E158" s="169"/>
      <c r="F158" s="169"/>
      <c r="G158" s="169"/>
      <c r="H158" s="169"/>
      <c r="I158" s="169"/>
      <c r="J158" s="169"/>
      <c r="K158" s="169"/>
      <c r="L158" s="169"/>
    </row>
    <row r="159" spans="1:12" ht="12.75">
      <c r="A159" s="169"/>
      <c r="B159" s="169"/>
      <c r="C159" s="169"/>
      <c r="D159" s="169"/>
      <c r="E159" s="169"/>
      <c r="F159" s="169"/>
      <c r="G159" s="169"/>
      <c r="H159" s="169"/>
      <c r="I159" s="169"/>
      <c r="J159" s="169"/>
      <c r="K159" s="169"/>
      <c r="L159" s="169"/>
    </row>
    <row r="160" spans="1:12" ht="12.75">
      <c r="A160" s="169"/>
      <c r="B160" s="169"/>
      <c r="C160" s="169"/>
      <c r="D160" s="169"/>
      <c r="E160" s="169"/>
      <c r="F160" s="169"/>
      <c r="G160" s="169"/>
      <c r="H160" s="169"/>
      <c r="I160" s="169"/>
      <c r="J160" s="169"/>
      <c r="K160" s="169"/>
      <c r="L160" s="169"/>
    </row>
    <row r="161" spans="1:12" ht="12.75">
      <c r="A161" s="169"/>
      <c r="B161" s="169"/>
      <c r="C161" s="169"/>
      <c r="D161" s="169"/>
      <c r="E161" s="169"/>
      <c r="F161" s="169"/>
      <c r="G161" s="169"/>
      <c r="H161" s="169"/>
      <c r="I161" s="169"/>
      <c r="J161" s="169"/>
      <c r="K161" s="169"/>
      <c r="L161" s="169"/>
    </row>
    <row r="162" spans="1:12" ht="12.75">
      <c r="A162" s="169"/>
      <c r="B162" s="169"/>
      <c r="C162" s="169"/>
      <c r="D162" s="169"/>
      <c r="E162" s="169"/>
      <c r="F162" s="169"/>
      <c r="G162" s="169"/>
      <c r="H162" s="169"/>
      <c r="I162" s="169"/>
      <c r="J162" s="169"/>
      <c r="K162" s="169"/>
      <c r="L162" s="169"/>
    </row>
    <row r="163" spans="1:12" ht="12.75">
      <c r="A163" s="169"/>
      <c r="B163" s="169"/>
      <c r="C163" s="169"/>
      <c r="D163" s="169"/>
      <c r="E163" s="169"/>
      <c r="F163" s="169"/>
      <c r="G163" s="169"/>
      <c r="H163" s="169"/>
      <c r="I163" s="169"/>
      <c r="J163" s="169"/>
      <c r="K163" s="169"/>
      <c r="L163" s="169"/>
    </row>
    <row r="164" spans="1:12" ht="12.75">
      <c r="A164" s="169"/>
      <c r="B164" s="169"/>
      <c r="C164" s="169"/>
      <c r="D164" s="169"/>
      <c r="E164" s="169"/>
      <c r="F164" s="169"/>
      <c r="G164" s="169"/>
      <c r="H164" s="169"/>
      <c r="I164" s="169"/>
      <c r="J164" s="169"/>
      <c r="K164" s="169"/>
      <c r="L164" s="169"/>
    </row>
    <row r="165" spans="1:12" ht="12.75">
      <c r="A165" s="169"/>
      <c r="B165" s="169"/>
      <c r="C165" s="169"/>
      <c r="D165" s="169"/>
      <c r="E165" s="169"/>
      <c r="F165" s="169"/>
      <c r="G165" s="169"/>
      <c r="H165" s="169"/>
      <c r="I165" s="169"/>
      <c r="J165" s="169"/>
      <c r="K165" s="169"/>
      <c r="L165" s="169"/>
    </row>
    <row r="166" spans="1:12" ht="12.75">
      <c r="A166" s="169"/>
      <c r="B166" s="169"/>
      <c r="C166" s="169"/>
      <c r="D166" s="169"/>
      <c r="E166" s="169"/>
      <c r="F166" s="169"/>
      <c r="G166" s="169"/>
      <c r="H166" s="169"/>
      <c r="I166" s="169"/>
      <c r="J166" s="169"/>
      <c r="K166" s="169"/>
      <c r="L166" s="169"/>
    </row>
    <row r="167" spans="1:12" ht="12.75">
      <c r="A167" s="169"/>
      <c r="B167" s="169"/>
      <c r="C167" s="169"/>
      <c r="D167" s="169"/>
      <c r="E167" s="169"/>
      <c r="F167" s="169"/>
      <c r="G167" s="169"/>
      <c r="H167" s="169"/>
      <c r="I167" s="169"/>
      <c r="J167" s="169"/>
      <c r="K167" s="169"/>
      <c r="L167" s="169"/>
    </row>
    <row r="168" spans="1:12" ht="12.75">
      <c r="A168" s="169"/>
      <c r="B168" s="169"/>
      <c r="C168" s="169"/>
      <c r="D168" s="169"/>
      <c r="E168" s="169"/>
      <c r="F168" s="169"/>
      <c r="G168" s="169"/>
      <c r="H168" s="169"/>
      <c r="I168" s="169"/>
      <c r="J168" s="169"/>
      <c r="K168" s="169"/>
      <c r="L168" s="169"/>
    </row>
    <row r="169" spans="1:12" ht="12.75">
      <c r="A169" s="169"/>
      <c r="B169" s="169"/>
      <c r="C169" s="169"/>
      <c r="D169" s="169"/>
      <c r="E169" s="169"/>
      <c r="F169" s="169"/>
      <c r="G169" s="169"/>
      <c r="H169" s="169"/>
      <c r="I169" s="169"/>
      <c r="J169" s="169"/>
      <c r="K169" s="169"/>
      <c r="L169" s="169"/>
    </row>
    <row r="170" spans="1:12" ht="12.75">
      <c r="A170" s="169"/>
      <c r="B170" s="169"/>
      <c r="C170" s="169"/>
      <c r="D170" s="169"/>
      <c r="E170" s="169"/>
      <c r="F170" s="169"/>
      <c r="G170" s="169"/>
      <c r="H170" s="169"/>
      <c r="I170" s="169"/>
      <c r="J170" s="169"/>
      <c r="K170" s="169"/>
      <c r="L170" s="169"/>
    </row>
    <row r="171" spans="1:12" ht="12.75">
      <c r="A171" s="169"/>
      <c r="B171" s="169"/>
      <c r="C171" s="169"/>
      <c r="D171" s="169"/>
      <c r="E171" s="169"/>
      <c r="F171" s="169"/>
      <c r="G171" s="169"/>
      <c r="H171" s="169"/>
      <c r="I171" s="169"/>
      <c r="J171" s="169"/>
      <c r="K171" s="169"/>
      <c r="L171" s="169"/>
    </row>
    <row r="172" spans="1:12" ht="12.75">
      <c r="A172" s="169"/>
      <c r="B172" s="169"/>
      <c r="C172" s="169"/>
      <c r="D172" s="169"/>
      <c r="E172" s="169"/>
      <c r="F172" s="169"/>
      <c r="G172" s="169"/>
      <c r="H172" s="169"/>
      <c r="I172" s="169"/>
      <c r="J172" s="169"/>
      <c r="K172" s="169"/>
      <c r="L172" s="169"/>
    </row>
    <row r="173" spans="1:12" ht="12.75">
      <c r="A173" s="169"/>
      <c r="B173" s="169"/>
      <c r="C173" s="169"/>
      <c r="D173" s="169"/>
      <c r="E173" s="169"/>
      <c r="F173" s="169"/>
      <c r="G173" s="169"/>
      <c r="H173" s="169"/>
      <c r="I173" s="169"/>
      <c r="J173" s="169"/>
      <c r="K173" s="169"/>
      <c r="L173" s="169"/>
    </row>
    <row r="174" spans="1:12" ht="12.75">
      <c r="A174" s="169"/>
      <c r="B174" s="169"/>
      <c r="C174" s="169"/>
      <c r="D174" s="169"/>
      <c r="E174" s="169"/>
      <c r="F174" s="169"/>
      <c r="G174" s="169"/>
      <c r="H174" s="169"/>
      <c r="I174" s="169"/>
      <c r="J174" s="169"/>
      <c r="K174" s="169"/>
      <c r="L174" s="169"/>
    </row>
    <row r="175" spans="1:12" ht="12.75">
      <c r="A175" s="169"/>
      <c r="B175" s="169"/>
      <c r="C175" s="169"/>
      <c r="D175" s="169"/>
      <c r="E175" s="169"/>
      <c r="F175" s="169"/>
      <c r="G175" s="169"/>
      <c r="H175" s="169"/>
      <c r="I175" s="169"/>
      <c r="J175" s="169"/>
      <c r="K175" s="169"/>
      <c r="L175" s="169"/>
    </row>
    <row r="176" spans="1:12" ht="12.75">
      <c r="A176" s="169"/>
      <c r="B176" s="169"/>
      <c r="C176" s="169"/>
      <c r="D176" s="169"/>
      <c r="E176" s="169"/>
      <c r="F176" s="169"/>
      <c r="G176" s="169"/>
      <c r="H176" s="169"/>
      <c r="I176" s="169"/>
      <c r="J176" s="169"/>
      <c r="K176" s="169"/>
      <c r="L176" s="169"/>
    </row>
    <row r="177" spans="1:12" ht="45" customHeight="1">
      <c r="A177" s="169"/>
      <c r="B177" s="169"/>
      <c r="C177" s="169"/>
      <c r="D177" s="169"/>
      <c r="E177" s="169"/>
      <c r="F177" s="169"/>
      <c r="G177" s="169"/>
      <c r="H177" s="169"/>
      <c r="I177" s="169"/>
      <c r="J177" s="169"/>
      <c r="K177" s="169"/>
      <c r="L177" s="169"/>
    </row>
    <row r="178" spans="1:12" ht="12.75">
      <c r="A178" s="169"/>
      <c r="B178" s="169"/>
      <c r="C178" s="169"/>
      <c r="D178" s="169"/>
      <c r="E178" s="169"/>
      <c r="F178" s="169"/>
      <c r="G178" s="169"/>
      <c r="H178" s="169"/>
      <c r="I178" s="169"/>
      <c r="J178" s="169"/>
      <c r="K178" s="169"/>
      <c r="L178" s="169"/>
    </row>
    <row r="179" spans="1:12" ht="12.75">
      <c r="A179" s="169"/>
      <c r="B179" s="169"/>
      <c r="C179" s="169"/>
      <c r="D179" s="169"/>
      <c r="E179" s="169"/>
      <c r="F179" s="169"/>
      <c r="G179" s="169"/>
      <c r="H179" s="169"/>
      <c r="I179" s="169"/>
      <c r="J179" s="169"/>
      <c r="K179" s="169"/>
      <c r="L179" s="169"/>
    </row>
    <row r="180" spans="1:12" ht="12.75">
      <c r="A180" s="169"/>
      <c r="B180" s="169"/>
      <c r="C180" s="169"/>
      <c r="D180" s="169"/>
      <c r="E180" s="169"/>
      <c r="F180" s="169"/>
      <c r="G180" s="169"/>
      <c r="H180" s="169"/>
      <c r="I180" s="169"/>
      <c r="J180" s="169"/>
      <c r="K180" s="169"/>
      <c r="L180" s="169"/>
    </row>
    <row r="181" spans="1:12" ht="12.75">
      <c r="A181" s="169"/>
      <c r="B181" s="169"/>
      <c r="C181" s="169"/>
      <c r="D181" s="169"/>
      <c r="E181" s="169"/>
      <c r="F181" s="169"/>
      <c r="G181" s="169"/>
      <c r="H181" s="169"/>
      <c r="I181" s="169"/>
      <c r="J181" s="169"/>
      <c r="K181" s="169"/>
      <c r="L181" s="169"/>
    </row>
    <row r="182" spans="1:12" ht="12.75">
      <c r="A182" s="169"/>
      <c r="B182" s="169"/>
      <c r="C182" s="169"/>
      <c r="D182" s="169"/>
      <c r="E182" s="169"/>
      <c r="F182" s="169"/>
      <c r="G182" s="169"/>
      <c r="H182" s="169"/>
      <c r="I182" s="169"/>
      <c r="J182" s="169"/>
      <c r="K182" s="169"/>
      <c r="L182" s="169"/>
    </row>
    <row r="183" spans="1:12" ht="12.75">
      <c r="A183" s="169"/>
      <c r="B183" s="169"/>
      <c r="C183" s="169"/>
      <c r="D183" s="169"/>
      <c r="E183" s="169"/>
      <c r="F183" s="169"/>
      <c r="G183" s="169"/>
      <c r="H183" s="169"/>
      <c r="I183" s="169"/>
      <c r="J183" s="169"/>
      <c r="K183" s="169"/>
      <c r="L183" s="169"/>
    </row>
    <row r="184" spans="1:12" ht="12.75">
      <c r="A184" s="169"/>
      <c r="B184" s="169"/>
      <c r="C184" s="169"/>
      <c r="D184" s="169"/>
      <c r="E184" s="169"/>
      <c r="F184" s="169"/>
      <c r="G184" s="169"/>
      <c r="H184" s="169"/>
      <c r="I184" s="169"/>
      <c r="J184" s="169"/>
      <c r="K184" s="169"/>
      <c r="L184" s="169"/>
    </row>
    <row r="185" spans="1:12" ht="12.75">
      <c r="A185" s="169"/>
      <c r="B185" s="169"/>
      <c r="C185" s="169"/>
      <c r="D185" s="169"/>
      <c r="E185" s="169"/>
      <c r="F185" s="169"/>
      <c r="G185" s="169"/>
      <c r="H185" s="169"/>
      <c r="I185" s="169"/>
      <c r="J185" s="169"/>
      <c r="K185" s="169"/>
      <c r="L185" s="169"/>
    </row>
    <row r="186" spans="1:12" ht="12.75">
      <c r="A186" s="169"/>
      <c r="B186" s="169"/>
      <c r="C186" s="169"/>
      <c r="D186" s="169"/>
      <c r="E186" s="169"/>
      <c r="F186" s="169"/>
      <c r="G186" s="169"/>
      <c r="H186" s="169"/>
      <c r="I186" s="169"/>
      <c r="J186" s="169"/>
      <c r="K186" s="169"/>
      <c r="L186" s="169"/>
    </row>
    <row r="187" spans="1:12" ht="12.75">
      <c r="A187" s="169"/>
      <c r="B187" s="169"/>
      <c r="C187" s="169"/>
      <c r="D187" s="169"/>
      <c r="E187" s="169"/>
      <c r="F187" s="169"/>
      <c r="G187" s="169"/>
      <c r="H187" s="169"/>
      <c r="I187" s="169"/>
      <c r="J187" s="169"/>
      <c r="K187" s="169"/>
      <c r="L187" s="169"/>
    </row>
    <row r="188" spans="1:12" ht="12.75">
      <c r="A188" s="169"/>
      <c r="B188" s="169"/>
      <c r="C188" s="169"/>
      <c r="D188" s="169"/>
      <c r="E188" s="169"/>
      <c r="F188" s="169"/>
      <c r="G188" s="169"/>
      <c r="H188" s="169"/>
      <c r="I188" s="169"/>
      <c r="J188" s="169"/>
      <c r="K188" s="169"/>
      <c r="L188" s="169"/>
    </row>
    <row r="189" spans="1:12" ht="12.75">
      <c r="A189" s="169"/>
      <c r="B189" s="169"/>
      <c r="C189" s="169"/>
      <c r="D189" s="169"/>
      <c r="E189" s="169"/>
      <c r="F189" s="169"/>
      <c r="G189" s="169"/>
      <c r="H189" s="169"/>
      <c r="I189" s="169"/>
      <c r="J189" s="169"/>
      <c r="K189" s="169"/>
      <c r="L189" s="169"/>
    </row>
    <row r="190" spans="1:12" ht="12.75">
      <c r="A190" s="169"/>
      <c r="B190" s="169"/>
      <c r="C190" s="169"/>
      <c r="D190" s="169"/>
      <c r="E190" s="169"/>
      <c r="F190" s="169"/>
      <c r="G190" s="169"/>
      <c r="H190" s="169"/>
      <c r="I190" s="169"/>
      <c r="J190" s="169"/>
      <c r="K190" s="169"/>
      <c r="L190" s="169"/>
    </row>
    <row r="191" spans="1:12" ht="12.75">
      <c r="A191" s="169"/>
      <c r="B191" s="169"/>
      <c r="C191" s="169"/>
      <c r="D191" s="169"/>
      <c r="E191" s="169"/>
      <c r="F191" s="169"/>
      <c r="G191" s="169"/>
      <c r="H191" s="169"/>
      <c r="I191" s="169"/>
      <c r="J191" s="169"/>
      <c r="K191" s="169"/>
      <c r="L191" s="169"/>
    </row>
    <row r="192" spans="1:12" ht="12.75">
      <c r="A192" s="169"/>
      <c r="B192" s="169"/>
      <c r="C192" s="169"/>
      <c r="D192" s="169"/>
      <c r="E192" s="169"/>
      <c r="F192" s="169"/>
      <c r="G192" s="169"/>
      <c r="H192" s="169"/>
      <c r="I192" s="169"/>
      <c r="J192" s="169"/>
      <c r="K192" s="169"/>
      <c r="L192" s="169"/>
    </row>
    <row r="193" spans="1:12" ht="12.75">
      <c r="A193" s="169"/>
      <c r="B193" s="169"/>
      <c r="C193" s="169"/>
      <c r="D193" s="169"/>
      <c r="E193" s="169"/>
      <c r="F193" s="169"/>
      <c r="G193" s="169"/>
      <c r="H193" s="169"/>
      <c r="I193" s="169"/>
      <c r="J193" s="169"/>
      <c r="K193" s="169"/>
      <c r="L193" s="169"/>
    </row>
    <row r="194" spans="1:12" ht="12.75">
      <c r="A194" s="169"/>
      <c r="B194" s="169"/>
      <c r="C194" s="169"/>
      <c r="D194" s="169"/>
      <c r="E194" s="169"/>
      <c r="F194" s="169"/>
      <c r="G194" s="169"/>
      <c r="H194" s="169"/>
      <c r="I194" s="169"/>
      <c r="J194" s="169"/>
      <c r="K194" s="169"/>
      <c r="L194" s="169"/>
    </row>
    <row r="195" spans="1:12" ht="12.75">
      <c r="A195" s="169"/>
      <c r="B195" s="169"/>
      <c r="C195" s="169"/>
      <c r="D195" s="169"/>
      <c r="E195" s="169"/>
      <c r="F195" s="169"/>
      <c r="G195" s="169"/>
      <c r="H195" s="169"/>
      <c r="I195" s="169"/>
      <c r="J195" s="169"/>
      <c r="K195" s="169"/>
      <c r="L195" s="169"/>
    </row>
    <row r="196" spans="1:12" ht="12.75">
      <c r="A196" s="169"/>
      <c r="B196" s="169"/>
      <c r="C196" s="169"/>
      <c r="D196" s="169"/>
      <c r="E196" s="169"/>
      <c r="F196" s="169"/>
      <c r="G196" s="169"/>
      <c r="H196" s="169"/>
      <c r="I196" s="169"/>
      <c r="J196" s="169"/>
      <c r="K196" s="169"/>
      <c r="L196" s="169"/>
    </row>
    <row r="197" spans="1:12" ht="12.75">
      <c r="A197" s="169"/>
      <c r="B197" s="169"/>
      <c r="C197" s="169"/>
      <c r="D197" s="169"/>
      <c r="E197" s="169"/>
      <c r="F197" s="169"/>
      <c r="G197" s="169"/>
      <c r="H197" s="169"/>
      <c r="I197" s="169"/>
      <c r="J197" s="169"/>
      <c r="K197" s="169"/>
      <c r="L197" s="169"/>
    </row>
    <row r="198" spans="1:12" ht="12.75">
      <c r="A198" s="169"/>
      <c r="B198" s="169"/>
      <c r="C198" s="169"/>
      <c r="D198" s="169"/>
      <c r="E198" s="169"/>
      <c r="F198" s="169"/>
      <c r="G198" s="169"/>
      <c r="H198" s="169"/>
      <c r="I198" s="169"/>
      <c r="J198" s="169"/>
      <c r="K198" s="169"/>
      <c r="L198" s="169"/>
    </row>
    <row r="199" spans="1:12" ht="12.75">
      <c r="A199" s="169"/>
      <c r="B199" s="169"/>
      <c r="C199" s="169"/>
      <c r="D199" s="169"/>
      <c r="E199" s="169"/>
      <c r="F199" s="169"/>
      <c r="G199" s="169"/>
      <c r="H199" s="169"/>
      <c r="I199" s="169"/>
      <c r="J199" s="169"/>
      <c r="K199" s="169"/>
      <c r="L199" s="169"/>
    </row>
    <row r="200" spans="1:12" ht="12.75">
      <c r="A200" s="169"/>
      <c r="B200" s="169"/>
      <c r="C200" s="169"/>
      <c r="D200" s="169"/>
      <c r="E200" s="169"/>
      <c r="F200" s="169"/>
      <c r="G200" s="169"/>
      <c r="H200" s="169"/>
      <c r="I200" s="169"/>
      <c r="J200" s="169"/>
      <c r="K200" s="169"/>
      <c r="L200" s="169"/>
    </row>
    <row r="201" spans="1:12" ht="12.75">
      <c r="A201" s="169"/>
      <c r="B201" s="169"/>
      <c r="C201" s="169"/>
      <c r="D201" s="169"/>
      <c r="E201" s="169"/>
      <c r="F201" s="169"/>
      <c r="G201" s="169"/>
      <c r="H201" s="169"/>
      <c r="I201" s="169"/>
      <c r="J201" s="169"/>
      <c r="K201" s="169"/>
      <c r="L201" s="169"/>
    </row>
    <row r="202" spans="1:12" ht="12.75">
      <c r="A202" s="169"/>
      <c r="B202" s="169"/>
      <c r="C202" s="169"/>
      <c r="D202" s="169"/>
      <c r="E202" s="169"/>
      <c r="F202" s="169"/>
      <c r="G202" s="169"/>
      <c r="H202" s="169"/>
      <c r="I202" s="169"/>
      <c r="J202" s="169"/>
      <c r="K202" s="169"/>
      <c r="L202" s="169"/>
    </row>
    <row r="203" spans="1:12" ht="12.75">
      <c r="A203" s="169"/>
      <c r="B203" s="169"/>
      <c r="C203" s="169"/>
      <c r="D203" s="169"/>
      <c r="E203" s="169"/>
      <c r="F203" s="169"/>
      <c r="G203" s="169"/>
      <c r="H203" s="169"/>
      <c r="I203" s="169"/>
      <c r="J203" s="169"/>
      <c r="K203" s="169"/>
      <c r="L203" s="169"/>
    </row>
    <row r="204" spans="1:12" ht="12.75">
      <c r="A204" s="169"/>
      <c r="B204" s="169"/>
      <c r="C204" s="169"/>
      <c r="D204" s="169"/>
      <c r="E204" s="169"/>
      <c r="F204" s="169"/>
      <c r="G204" s="169"/>
      <c r="H204" s="169"/>
      <c r="I204" s="169"/>
      <c r="J204" s="169"/>
      <c r="K204" s="169"/>
      <c r="L204" s="169"/>
    </row>
    <row r="205" spans="1:12" ht="12.75">
      <c r="A205" s="169"/>
      <c r="B205" s="169"/>
      <c r="C205" s="169"/>
      <c r="D205" s="169"/>
      <c r="E205" s="169"/>
      <c r="F205" s="169"/>
      <c r="G205" s="169"/>
      <c r="H205" s="169"/>
      <c r="I205" s="169"/>
      <c r="J205" s="169"/>
      <c r="K205" s="169"/>
      <c r="L205" s="169"/>
    </row>
    <row r="206" spans="1:12" ht="12.75">
      <c r="A206" s="169"/>
      <c r="B206" s="169"/>
      <c r="C206" s="169"/>
      <c r="D206" s="169"/>
      <c r="E206" s="169"/>
      <c r="F206" s="169"/>
      <c r="G206" s="169"/>
      <c r="H206" s="169"/>
      <c r="I206" s="169"/>
      <c r="J206" s="169"/>
      <c r="K206" s="169"/>
      <c r="L206" s="169"/>
    </row>
    <row r="207" spans="1:12" ht="12.75">
      <c r="A207" s="169"/>
      <c r="B207" s="169"/>
      <c r="C207" s="169"/>
      <c r="D207" s="169"/>
      <c r="E207" s="169"/>
      <c r="F207" s="169"/>
      <c r="G207" s="169"/>
      <c r="H207" s="169"/>
      <c r="I207" s="169"/>
      <c r="J207" s="169"/>
      <c r="K207" s="169"/>
      <c r="L207" s="169"/>
    </row>
    <row r="208" spans="1:12" ht="12.75">
      <c r="A208" s="169"/>
      <c r="B208" s="169"/>
      <c r="C208" s="169"/>
      <c r="D208" s="169"/>
      <c r="E208" s="169"/>
      <c r="F208" s="169"/>
      <c r="G208" s="169"/>
      <c r="H208" s="169"/>
      <c r="I208" s="169"/>
      <c r="J208" s="169"/>
      <c r="K208" s="169"/>
      <c r="L208" s="169"/>
    </row>
    <row r="209" spans="1:12" ht="12.75">
      <c r="A209" s="169"/>
      <c r="B209" s="169"/>
      <c r="C209" s="169"/>
      <c r="D209" s="169"/>
      <c r="E209" s="169"/>
      <c r="F209" s="169"/>
      <c r="G209" s="169"/>
      <c r="H209" s="169"/>
      <c r="I209" s="169"/>
      <c r="J209" s="169"/>
      <c r="K209" s="169"/>
      <c r="L209" s="169"/>
    </row>
    <row r="210" spans="1:12" ht="12.75">
      <c r="A210" s="169"/>
      <c r="B210" s="169"/>
      <c r="C210" s="169"/>
      <c r="D210" s="169"/>
      <c r="E210" s="169"/>
      <c r="F210" s="169"/>
      <c r="G210" s="169"/>
      <c r="H210" s="169"/>
      <c r="I210" s="169"/>
      <c r="J210" s="169"/>
      <c r="K210" s="169"/>
      <c r="L210" s="169"/>
    </row>
    <row r="211" spans="1:12" ht="12.75">
      <c r="A211" s="169"/>
      <c r="B211" s="169"/>
      <c r="C211" s="169"/>
      <c r="D211" s="169"/>
      <c r="E211" s="169"/>
      <c r="F211" s="169"/>
      <c r="G211" s="169"/>
      <c r="H211" s="169"/>
      <c r="I211" s="169"/>
      <c r="J211" s="169"/>
      <c r="K211" s="169"/>
      <c r="L211" s="169"/>
    </row>
    <row r="212" spans="1:12" ht="12.75">
      <c r="A212" s="169"/>
      <c r="B212" s="169"/>
      <c r="C212" s="169"/>
      <c r="D212" s="169"/>
      <c r="E212" s="169"/>
      <c r="F212" s="169"/>
      <c r="G212" s="169"/>
      <c r="H212" s="169"/>
      <c r="I212" s="169"/>
      <c r="J212" s="169"/>
      <c r="K212" s="169"/>
      <c r="L212" s="169"/>
    </row>
    <row r="213" spans="1:12" ht="12.75">
      <c r="A213" s="169"/>
      <c r="B213" s="169"/>
      <c r="C213" s="169"/>
      <c r="D213" s="169"/>
      <c r="E213" s="169"/>
      <c r="F213" s="169"/>
      <c r="G213" s="169"/>
      <c r="H213" s="169"/>
      <c r="I213" s="169"/>
      <c r="J213" s="169"/>
      <c r="K213" s="169"/>
      <c r="L213" s="169"/>
    </row>
    <row r="214" spans="1:12" ht="12.75">
      <c r="A214" s="169"/>
      <c r="B214" s="169"/>
      <c r="C214" s="169"/>
      <c r="D214" s="169"/>
      <c r="E214" s="169"/>
      <c r="F214" s="169"/>
      <c r="G214" s="169"/>
      <c r="H214" s="169"/>
      <c r="I214" s="169"/>
      <c r="J214" s="169"/>
      <c r="K214" s="169"/>
      <c r="L214" s="169"/>
    </row>
    <row r="215" spans="1:12" ht="12.75">
      <c r="A215" s="169"/>
      <c r="B215" s="169"/>
      <c r="C215" s="169"/>
      <c r="D215" s="169"/>
      <c r="E215" s="169"/>
      <c r="F215" s="169"/>
      <c r="G215" s="169"/>
      <c r="H215" s="169"/>
      <c r="I215" s="169"/>
      <c r="J215" s="169"/>
      <c r="K215" s="169"/>
      <c r="L215" s="169"/>
    </row>
    <row r="216" spans="1:12" ht="12.75">
      <c r="A216" s="169"/>
      <c r="B216" s="169"/>
      <c r="C216" s="169"/>
      <c r="D216" s="169"/>
      <c r="E216" s="169"/>
      <c r="F216" s="169"/>
      <c r="G216" s="169"/>
      <c r="H216" s="169"/>
      <c r="I216" s="169"/>
      <c r="J216" s="169"/>
      <c r="K216" s="169"/>
      <c r="L216" s="169"/>
    </row>
    <row r="217" spans="1:12" ht="12.75">
      <c r="A217" s="169"/>
      <c r="B217" s="169"/>
      <c r="C217" s="169"/>
      <c r="D217" s="169"/>
      <c r="E217" s="169"/>
      <c r="F217" s="169"/>
      <c r="G217" s="169"/>
      <c r="H217" s="169"/>
      <c r="I217" s="169"/>
      <c r="J217" s="169"/>
      <c r="K217" s="169"/>
      <c r="L217" s="169"/>
    </row>
    <row r="218" spans="1:12" ht="12.75">
      <c r="A218" s="169"/>
      <c r="B218" s="169"/>
      <c r="C218" s="169"/>
      <c r="D218" s="169"/>
      <c r="E218" s="169"/>
      <c r="F218" s="169"/>
      <c r="G218" s="169"/>
      <c r="H218" s="169"/>
      <c r="I218" s="169"/>
      <c r="J218" s="169"/>
      <c r="K218" s="169"/>
      <c r="L218" s="169"/>
    </row>
    <row r="219" spans="1:12" ht="12.75">
      <c r="A219" s="169"/>
      <c r="B219" s="169"/>
      <c r="C219" s="169"/>
      <c r="D219" s="169"/>
      <c r="E219" s="169"/>
      <c r="F219" s="169"/>
      <c r="G219" s="169"/>
      <c r="H219" s="169"/>
      <c r="I219" s="169"/>
      <c r="J219" s="169"/>
      <c r="K219" s="169"/>
      <c r="L219" s="169"/>
    </row>
    <row r="220" spans="1:12" ht="12.75">
      <c r="A220" s="169"/>
      <c r="B220" s="169"/>
      <c r="C220" s="169"/>
      <c r="D220" s="169"/>
      <c r="E220" s="169"/>
      <c r="F220" s="169"/>
      <c r="G220" s="169"/>
      <c r="H220" s="169"/>
      <c r="I220" s="169"/>
      <c r="J220" s="169"/>
      <c r="K220" s="169"/>
      <c r="L220" s="169"/>
    </row>
    <row r="221" spans="1:12" ht="12.75">
      <c r="A221" s="169"/>
      <c r="B221" s="169"/>
      <c r="C221" s="169"/>
      <c r="D221" s="169"/>
      <c r="E221" s="169"/>
      <c r="F221" s="169"/>
      <c r="G221" s="169"/>
      <c r="H221" s="169"/>
      <c r="I221" s="169"/>
      <c r="J221" s="169"/>
      <c r="K221" s="169"/>
      <c r="L221" s="169"/>
    </row>
    <row r="222" spans="1:12" ht="12.75">
      <c r="A222" s="169"/>
      <c r="B222" s="169"/>
      <c r="C222" s="169"/>
      <c r="D222" s="169"/>
      <c r="E222" s="169"/>
      <c r="F222" s="169"/>
      <c r="G222" s="169"/>
      <c r="H222" s="169"/>
      <c r="I222" s="169"/>
      <c r="J222" s="169"/>
      <c r="K222" s="169"/>
      <c r="L222" s="169"/>
    </row>
    <row r="223" spans="1:12" ht="12.75">
      <c r="A223" s="169"/>
      <c r="B223" s="169"/>
      <c r="C223" s="169"/>
      <c r="D223" s="169"/>
      <c r="E223" s="169"/>
      <c r="F223" s="169"/>
      <c r="G223" s="169"/>
      <c r="H223" s="169"/>
      <c r="I223" s="169"/>
      <c r="J223" s="169"/>
      <c r="K223" s="169"/>
      <c r="L223" s="169"/>
    </row>
    <row r="224" spans="1:12" ht="12.75">
      <c r="A224" s="169"/>
      <c r="B224" s="169"/>
      <c r="C224" s="169"/>
      <c r="D224" s="169"/>
      <c r="E224" s="169"/>
      <c r="F224" s="169"/>
      <c r="G224" s="169"/>
      <c r="H224" s="169"/>
      <c r="I224" s="169"/>
      <c r="J224" s="169"/>
      <c r="K224" s="169"/>
      <c r="L224" s="169"/>
    </row>
    <row r="225" spans="1:12" ht="12.75">
      <c r="A225" s="169"/>
      <c r="B225" s="169"/>
      <c r="C225" s="169"/>
      <c r="D225" s="169"/>
      <c r="E225" s="169"/>
      <c r="F225" s="169"/>
      <c r="G225" s="169"/>
      <c r="H225" s="169"/>
      <c r="I225" s="169"/>
      <c r="J225" s="169"/>
      <c r="K225" s="169"/>
      <c r="L225" s="169"/>
    </row>
    <row r="226" spans="1:12" ht="12.75">
      <c r="A226" s="169"/>
      <c r="B226" s="169"/>
      <c r="C226" s="169"/>
      <c r="D226" s="169"/>
      <c r="E226" s="169"/>
      <c r="F226" s="169"/>
      <c r="G226" s="169"/>
      <c r="H226" s="169"/>
      <c r="I226" s="169"/>
      <c r="J226" s="169"/>
      <c r="K226" s="169"/>
      <c r="L226" s="169"/>
    </row>
    <row r="227" spans="1:12" ht="12.75">
      <c r="A227" s="169"/>
      <c r="B227" s="169"/>
      <c r="C227" s="169"/>
      <c r="D227" s="169"/>
      <c r="E227" s="169"/>
      <c r="F227" s="169"/>
      <c r="G227" s="169"/>
      <c r="H227" s="169"/>
      <c r="I227" s="169"/>
      <c r="J227" s="169"/>
      <c r="K227" s="169"/>
      <c r="L227" s="169"/>
    </row>
    <row r="228" spans="1:12" ht="12.75">
      <c r="A228" s="169"/>
      <c r="B228" s="169"/>
      <c r="C228" s="169"/>
      <c r="D228" s="169"/>
      <c r="E228" s="169"/>
      <c r="F228" s="169"/>
      <c r="G228" s="169"/>
      <c r="H228" s="169"/>
      <c r="I228" s="169"/>
      <c r="J228" s="169"/>
      <c r="K228" s="169"/>
      <c r="L228" s="169"/>
    </row>
    <row r="229" spans="1:12" ht="12.75">
      <c r="A229" s="169"/>
      <c r="B229" s="169"/>
      <c r="C229" s="169"/>
      <c r="D229" s="169"/>
      <c r="E229" s="169"/>
      <c r="F229" s="169"/>
      <c r="G229" s="169"/>
      <c r="H229" s="169"/>
      <c r="I229" s="169"/>
      <c r="J229" s="169"/>
      <c r="K229" s="169"/>
      <c r="L229" s="169"/>
    </row>
    <row r="230" spans="1:12" ht="12.75">
      <c r="A230" s="169"/>
      <c r="B230" s="169"/>
      <c r="C230" s="169"/>
      <c r="D230" s="169"/>
      <c r="E230" s="169"/>
      <c r="F230" s="169"/>
      <c r="G230" s="169"/>
      <c r="H230" s="169"/>
      <c r="I230" s="169"/>
      <c r="J230" s="169"/>
      <c r="K230" s="169"/>
      <c r="L230" s="169"/>
    </row>
    <row r="231" spans="1:12" ht="12.75">
      <c r="A231" s="169"/>
      <c r="B231" s="169"/>
      <c r="C231" s="169"/>
      <c r="D231" s="169"/>
      <c r="E231" s="169"/>
      <c r="F231" s="169"/>
      <c r="G231" s="169"/>
      <c r="H231" s="169"/>
      <c r="I231" s="169"/>
      <c r="J231" s="169"/>
      <c r="K231" s="169"/>
      <c r="L231" s="169"/>
    </row>
    <row r="232" spans="1:12" ht="12.75">
      <c r="A232" s="169"/>
      <c r="B232" s="169"/>
      <c r="C232" s="169"/>
      <c r="D232" s="169"/>
      <c r="E232" s="169"/>
      <c r="F232" s="169"/>
      <c r="G232" s="169"/>
      <c r="H232" s="169"/>
      <c r="I232" s="169"/>
      <c r="J232" s="169"/>
      <c r="K232" s="169"/>
      <c r="L232" s="169"/>
    </row>
    <row r="233" spans="1:12" ht="12.75">
      <c r="A233" s="169"/>
      <c r="B233" s="169"/>
      <c r="C233" s="169"/>
      <c r="D233" s="169"/>
      <c r="E233" s="169"/>
      <c r="F233" s="169"/>
      <c r="G233" s="169"/>
      <c r="H233" s="169"/>
      <c r="I233" s="169"/>
      <c r="J233" s="169"/>
      <c r="K233" s="169"/>
      <c r="L233" s="169"/>
    </row>
    <row r="234" spans="1:12" ht="12.75">
      <c r="A234" s="169"/>
      <c r="B234" s="169"/>
      <c r="C234" s="169"/>
      <c r="D234" s="169"/>
      <c r="E234" s="169"/>
      <c r="F234" s="169"/>
      <c r="G234" s="169"/>
      <c r="H234" s="169"/>
      <c r="I234" s="169"/>
      <c r="J234" s="169"/>
      <c r="K234" s="169"/>
      <c r="L234" s="169"/>
    </row>
    <row r="235" spans="1:12" ht="12.75">
      <c r="A235" s="169"/>
      <c r="B235" s="169"/>
      <c r="C235" s="169"/>
      <c r="D235" s="169"/>
      <c r="E235" s="169"/>
      <c r="F235" s="169"/>
      <c r="G235" s="169"/>
      <c r="H235" s="169"/>
      <c r="I235" s="169"/>
      <c r="J235" s="169"/>
      <c r="K235" s="169"/>
      <c r="L235" s="169"/>
    </row>
    <row r="236" spans="1:12" ht="12.75">
      <c r="A236" s="169"/>
      <c r="B236" s="169"/>
      <c r="C236" s="169"/>
      <c r="D236" s="169"/>
      <c r="E236" s="169"/>
      <c r="F236" s="169"/>
      <c r="G236" s="169"/>
      <c r="H236" s="169"/>
      <c r="I236" s="169"/>
      <c r="J236" s="169"/>
      <c r="K236" s="169"/>
      <c r="L236" s="169"/>
    </row>
    <row r="237" spans="1:12" ht="12.75">
      <c r="A237" s="169"/>
      <c r="B237" s="169"/>
      <c r="C237" s="169"/>
      <c r="D237" s="169"/>
      <c r="E237" s="169"/>
      <c r="F237" s="169"/>
      <c r="G237" s="169"/>
      <c r="H237" s="169"/>
      <c r="I237" s="169"/>
      <c r="J237" s="169"/>
      <c r="K237" s="169"/>
      <c r="L237" s="169"/>
    </row>
    <row r="238" spans="1:12" ht="12.75">
      <c r="A238" s="169"/>
      <c r="B238" s="169"/>
      <c r="C238" s="169"/>
      <c r="D238" s="169"/>
      <c r="E238" s="169"/>
      <c r="F238" s="169"/>
      <c r="G238" s="169"/>
      <c r="H238" s="169"/>
      <c r="I238" s="169"/>
      <c r="J238" s="169"/>
      <c r="K238" s="169"/>
      <c r="L238" s="169"/>
    </row>
    <row r="239" spans="1:12" ht="12.75">
      <c r="A239" s="169"/>
      <c r="B239" s="169"/>
      <c r="C239" s="169"/>
      <c r="D239" s="169"/>
      <c r="E239" s="169"/>
      <c r="F239" s="169"/>
      <c r="G239" s="169"/>
      <c r="H239" s="169"/>
      <c r="I239" s="169"/>
      <c r="J239" s="169"/>
      <c r="K239" s="169"/>
      <c r="L239" s="169"/>
    </row>
    <row r="240" spans="1:12" ht="12.75">
      <c r="A240" s="169"/>
      <c r="B240" s="169"/>
      <c r="C240" s="169"/>
      <c r="D240" s="169"/>
      <c r="E240" s="169"/>
      <c r="F240" s="169"/>
      <c r="G240" s="169"/>
      <c r="H240" s="169"/>
      <c r="I240" s="169"/>
      <c r="J240" s="169"/>
      <c r="K240" s="169"/>
      <c r="L240" s="169"/>
    </row>
    <row r="241" spans="1:12" ht="12.75">
      <c r="A241" s="169"/>
      <c r="B241" s="169"/>
      <c r="C241" s="169"/>
      <c r="D241" s="169"/>
      <c r="E241" s="169"/>
      <c r="F241" s="169"/>
      <c r="G241" s="169"/>
      <c r="H241" s="169"/>
      <c r="I241" s="169"/>
      <c r="J241" s="169"/>
      <c r="K241" s="169"/>
      <c r="L241" s="169"/>
    </row>
    <row r="242" spans="1:12" ht="12.75">
      <c r="A242" s="169"/>
      <c r="B242" s="169"/>
      <c r="C242" s="169"/>
      <c r="D242" s="169"/>
      <c r="E242" s="169"/>
      <c r="F242" s="169"/>
      <c r="G242" s="169"/>
      <c r="H242" s="169"/>
      <c r="I242" s="169"/>
      <c r="J242" s="169"/>
      <c r="K242" s="169"/>
      <c r="L242" s="169"/>
    </row>
    <row r="243" spans="1:12" ht="12.75">
      <c r="A243" s="169"/>
      <c r="B243" s="169"/>
      <c r="C243" s="169"/>
      <c r="D243" s="169"/>
      <c r="E243" s="169"/>
      <c r="F243" s="169"/>
      <c r="G243" s="169"/>
      <c r="H243" s="169"/>
      <c r="I243" s="169"/>
      <c r="J243" s="169"/>
      <c r="K243" s="169"/>
      <c r="L243" s="169"/>
    </row>
    <row r="244" spans="1:12" ht="12.75">
      <c r="A244" s="169"/>
      <c r="B244" s="169"/>
      <c r="C244" s="169"/>
      <c r="D244" s="169"/>
      <c r="E244" s="169"/>
      <c r="F244" s="169"/>
      <c r="G244" s="169"/>
      <c r="H244" s="169"/>
      <c r="I244" s="169"/>
      <c r="J244" s="169"/>
      <c r="K244" s="169"/>
      <c r="L244" s="169"/>
    </row>
    <row r="245" spans="1:12" ht="12.75">
      <c r="A245" s="169"/>
      <c r="B245" s="169"/>
      <c r="C245" s="169"/>
      <c r="D245" s="169"/>
      <c r="E245" s="169"/>
      <c r="F245" s="169"/>
      <c r="G245" s="169"/>
      <c r="H245" s="169"/>
      <c r="I245" s="169"/>
      <c r="J245" s="169"/>
      <c r="K245" s="169"/>
      <c r="L245" s="169"/>
    </row>
    <row r="246" spans="1:12" ht="12.75">
      <c r="A246" s="169"/>
      <c r="B246" s="169"/>
      <c r="C246" s="169"/>
      <c r="D246" s="169"/>
      <c r="E246" s="169"/>
      <c r="F246" s="169"/>
      <c r="G246" s="169"/>
      <c r="H246" s="169"/>
      <c r="I246" s="169"/>
      <c r="J246" s="169"/>
      <c r="K246" s="169"/>
      <c r="L246" s="169"/>
    </row>
    <row r="247" spans="1:12" ht="12.75">
      <c r="A247" s="169"/>
      <c r="B247" s="169"/>
      <c r="C247" s="169"/>
      <c r="D247" s="169"/>
      <c r="E247" s="169"/>
      <c r="F247" s="169"/>
      <c r="G247" s="169"/>
      <c r="H247" s="169"/>
      <c r="I247" s="169"/>
      <c r="J247" s="169"/>
      <c r="K247" s="169"/>
      <c r="L247" s="169"/>
    </row>
    <row r="248" spans="1:12" ht="12.75">
      <c r="A248" s="169"/>
      <c r="B248" s="169"/>
      <c r="C248" s="169"/>
      <c r="D248" s="169"/>
      <c r="E248" s="169"/>
      <c r="F248" s="169"/>
      <c r="G248" s="169"/>
      <c r="H248" s="169"/>
      <c r="I248" s="169"/>
      <c r="J248" s="169"/>
      <c r="K248" s="169"/>
      <c r="L248" s="169"/>
    </row>
    <row r="249" spans="1:12" ht="12.75">
      <c r="A249" s="169"/>
      <c r="B249" s="169"/>
      <c r="C249" s="169"/>
      <c r="D249" s="169"/>
      <c r="E249" s="169"/>
      <c r="F249" s="169"/>
      <c r="G249" s="169"/>
      <c r="H249" s="169"/>
      <c r="I249" s="169"/>
      <c r="J249" s="169"/>
      <c r="K249" s="169"/>
      <c r="L249" s="169"/>
    </row>
    <row r="250" spans="1:12" ht="12.75">
      <c r="A250" s="169"/>
      <c r="B250" s="169"/>
      <c r="C250" s="169"/>
      <c r="D250" s="169"/>
      <c r="E250" s="169"/>
      <c r="F250" s="169"/>
      <c r="G250" s="169"/>
      <c r="H250" s="169"/>
      <c r="I250" s="169"/>
      <c r="J250" s="169"/>
      <c r="K250" s="169"/>
      <c r="L250" s="169"/>
    </row>
    <row r="251" spans="1:12" ht="12.75">
      <c r="A251" s="169"/>
      <c r="B251" s="169"/>
      <c r="C251" s="169"/>
      <c r="D251" s="169"/>
      <c r="E251" s="169"/>
      <c r="F251" s="169"/>
      <c r="G251" s="169"/>
      <c r="H251" s="169"/>
      <c r="I251" s="169"/>
      <c r="J251" s="169"/>
      <c r="K251" s="169"/>
      <c r="L251" s="169"/>
    </row>
    <row r="252" spans="1:12" ht="12.75">
      <c r="A252" s="169"/>
      <c r="B252" s="169"/>
      <c r="C252" s="169"/>
      <c r="D252" s="169"/>
      <c r="E252" s="169"/>
      <c r="F252" s="169"/>
      <c r="G252" s="169"/>
      <c r="H252" s="169"/>
      <c r="I252" s="169"/>
      <c r="J252" s="169"/>
      <c r="K252" s="169"/>
      <c r="L252" s="169"/>
    </row>
    <row r="253" spans="1:12" ht="12.75">
      <c r="A253" s="169"/>
      <c r="B253" s="169"/>
      <c r="C253" s="169"/>
      <c r="D253" s="169"/>
      <c r="E253" s="169"/>
      <c r="F253" s="169"/>
      <c r="G253" s="169"/>
      <c r="H253" s="169"/>
      <c r="I253" s="169"/>
      <c r="J253" s="169"/>
      <c r="K253" s="169"/>
      <c r="L253" s="169"/>
    </row>
    <row r="254" spans="1:12" ht="12.75">
      <c r="A254" s="169"/>
      <c r="B254" s="169"/>
      <c r="C254" s="169"/>
      <c r="D254" s="169"/>
      <c r="E254" s="169"/>
      <c r="F254" s="169"/>
      <c r="G254" s="169"/>
      <c r="H254" s="169"/>
      <c r="I254" s="169"/>
      <c r="J254" s="169"/>
      <c r="K254" s="169"/>
      <c r="L254" s="169"/>
    </row>
    <row r="255" spans="1:12" ht="12.75">
      <c r="A255" s="169"/>
      <c r="B255" s="169"/>
      <c r="C255" s="169"/>
      <c r="D255" s="169"/>
      <c r="E255" s="169"/>
      <c r="F255" s="169"/>
      <c r="G255" s="169"/>
      <c r="H255" s="169"/>
      <c r="I255" s="169"/>
      <c r="J255" s="169"/>
      <c r="K255" s="169"/>
      <c r="L255" s="169"/>
    </row>
    <row r="256" spans="1:12" ht="12.75">
      <c r="A256" s="169"/>
      <c r="B256" s="169"/>
      <c r="C256" s="169"/>
      <c r="D256" s="169"/>
      <c r="E256" s="169"/>
      <c r="F256" s="169"/>
      <c r="G256" s="169"/>
      <c r="H256" s="169"/>
      <c r="I256" s="169"/>
      <c r="J256" s="169"/>
      <c r="K256" s="169"/>
      <c r="L256" s="169"/>
    </row>
    <row r="257" spans="1:12" ht="12.75">
      <c r="A257" s="169"/>
      <c r="B257" s="169"/>
      <c r="C257" s="169"/>
      <c r="D257" s="169"/>
      <c r="E257" s="169"/>
      <c r="F257" s="169"/>
      <c r="G257" s="169"/>
      <c r="H257" s="169"/>
      <c r="I257" s="169"/>
      <c r="J257" s="169"/>
      <c r="K257" s="169"/>
      <c r="L257" s="169"/>
    </row>
    <row r="258" spans="1:12" ht="12.75">
      <c r="A258" s="169"/>
      <c r="B258" s="169"/>
      <c r="C258" s="169"/>
      <c r="D258" s="169"/>
      <c r="E258" s="169"/>
      <c r="F258" s="169"/>
      <c r="G258" s="169"/>
      <c r="H258" s="169"/>
      <c r="I258" s="169"/>
      <c r="J258" s="169"/>
      <c r="K258" s="169"/>
      <c r="L258" s="169"/>
    </row>
    <row r="259" spans="1:12" ht="12.75">
      <c r="A259" s="169"/>
      <c r="B259" s="169"/>
      <c r="C259" s="169"/>
      <c r="D259" s="169"/>
      <c r="E259" s="169"/>
      <c r="F259" s="169"/>
      <c r="G259" s="169"/>
      <c r="H259" s="169"/>
      <c r="I259" s="169"/>
      <c r="J259" s="169"/>
      <c r="K259" s="169"/>
      <c r="L259" s="169"/>
    </row>
    <row r="260" spans="1:12" ht="12.75">
      <c r="A260" s="169"/>
      <c r="B260" s="169"/>
      <c r="C260" s="169"/>
      <c r="D260" s="169"/>
      <c r="E260" s="169"/>
      <c r="F260" s="169"/>
      <c r="G260" s="169"/>
      <c r="H260" s="169"/>
      <c r="I260" s="169"/>
      <c r="J260" s="169"/>
      <c r="K260" s="169"/>
      <c r="L260" s="169"/>
    </row>
    <row r="261" spans="1:12" ht="12.75">
      <c r="A261" s="169"/>
      <c r="B261" s="169"/>
      <c r="C261" s="169"/>
      <c r="D261" s="169"/>
      <c r="E261" s="169"/>
      <c r="F261" s="169"/>
      <c r="G261" s="169"/>
      <c r="H261" s="169"/>
      <c r="I261" s="169"/>
      <c r="J261" s="169"/>
      <c r="K261" s="169"/>
      <c r="L261" s="169"/>
    </row>
    <row r="262" spans="1:12" ht="12.75">
      <c r="A262" s="169"/>
      <c r="B262" s="169"/>
      <c r="C262" s="169"/>
      <c r="D262" s="169"/>
      <c r="E262" s="169"/>
      <c r="F262" s="169"/>
      <c r="G262" s="169"/>
      <c r="H262" s="169"/>
      <c r="I262" s="169"/>
      <c r="J262" s="169"/>
      <c r="K262" s="169"/>
      <c r="L262" s="169"/>
    </row>
    <row r="263" spans="1:12" ht="12.75">
      <c r="A263" s="169"/>
      <c r="B263" s="169"/>
      <c r="C263" s="169"/>
      <c r="D263" s="169"/>
      <c r="E263" s="169"/>
      <c r="F263" s="169"/>
      <c r="G263" s="169"/>
      <c r="H263" s="169"/>
      <c r="I263" s="169"/>
      <c r="J263" s="169"/>
      <c r="K263" s="169"/>
      <c r="L263" s="169"/>
    </row>
    <row r="264" spans="1:12" ht="12.75">
      <c r="A264" s="169"/>
      <c r="B264" s="169"/>
      <c r="C264" s="169"/>
      <c r="D264" s="169"/>
      <c r="E264" s="169"/>
      <c r="F264" s="169"/>
      <c r="G264" s="169"/>
      <c r="H264" s="169"/>
      <c r="I264" s="169"/>
      <c r="J264" s="169"/>
      <c r="K264" s="169"/>
      <c r="L264" s="169"/>
    </row>
    <row r="265" spans="1:12" ht="12.75">
      <c r="A265" s="169"/>
      <c r="B265" s="169"/>
      <c r="C265" s="169"/>
      <c r="D265" s="169"/>
      <c r="E265" s="169"/>
      <c r="F265" s="169"/>
      <c r="G265" s="169"/>
      <c r="H265" s="169"/>
      <c r="I265" s="169"/>
      <c r="J265" s="169"/>
      <c r="K265" s="169"/>
      <c r="L265" s="169"/>
    </row>
    <row r="266" spans="1:12" ht="12.75">
      <c r="A266" s="169"/>
      <c r="B266" s="169"/>
      <c r="C266" s="169"/>
      <c r="D266" s="169"/>
      <c r="E266" s="169"/>
      <c r="F266" s="169"/>
      <c r="G266" s="169"/>
      <c r="H266" s="169"/>
      <c r="I266" s="169"/>
      <c r="J266" s="169"/>
      <c r="K266" s="169"/>
      <c r="L266" s="169"/>
    </row>
    <row r="267" spans="1:12" ht="12.75">
      <c r="A267" s="169"/>
      <c r="B267" s="169"/>
      <c r="C267" s="169"/>
      <c r="D267" s="169"/>
      <c r="E267" s="169"/>
      <c r="F267" s="169"/>
      <c r="G267" s="169"/>
      <c r="H267" s="169"/>
      <c r="I267" s="169"/>
      <c r="J267" s="169"/>
      <c r="K267" s="169"/>
      <c r="L267" s="169"/>
    </row>
    <row r="268" spans="1:12" ht="12.75">
      <c r="A268" s="169"/>
      <c r="B268" s="169"/>
      <c r="C268" s="169"/>
      <c r="D268" s="169"/>
      <c r="E268" s="169"/>
      <c r="F268" s="169"/>
      <c r="G268" s="169"/>
      <c r="H268" s="169"/>
      <c r="I268" s="169"/>
      <c r="J268" s="169"/>
      <c r="K268" s="169"/>
      <c r="L268" s="169"/>
    </row>
  </sheetData>
  <mergeCells count="6">
    <mergeCell ref="E1:L1"/>
    <mergeCell ref="C72:L72"/>
    <mergeCell ref="C73:L73"/>
    <mergeCell ref="C74:L74"/>
    <mergeCell ref="C75:L75"/>
    <mergeCell ref="C71:L71"/>
  </mergeCells>
  <pageMargins left="0.74803149606299213" right="0.74803149606299213" top="0.98425196850393704" bottom="1.1811023622047245" header="0.51181102362204722" footer="0.51181102362204722"/>
  <pageSetup paperSize="9" orientation="portrait" useFirstPageNumber="1" r:id="rId1"/>
  <headerFooter alignWithMargins="0">
    <oddHeader>&amp;CTABLE 9A.24</oddHeader>
    <oddFooter>&amp;L&amp;8&amp;G 
REPORT ON
GOVERNMENT
SERVICES 2013&amp;C &amp;R&amp;8&amp;G 
FIRE AND AMBULANCE
SERVICES
PAGE &amp;"Arial,Bold"&amp;P&amp;"Arial,Regular" of TABLE 9A.24</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V219"/>
  <sheetViews>
    <sheetView showGridLines="0" zoomScaleNormal="100" zoomScaleSheetLayoutView="100" workbookViewId="0"/>
  </sheetViews>
  <sheetFormatPr defaultColWidth="9.140625" defaultRowHeight="12.75"/>
  <cols>
    <col min="1" max="1" width="3.7109375" style="62" customWidth="1"/>
    <col min="2" max="2" width="2.7109375" style="62" customWidth="1"/>
    <col min="3" max="3" width="3.28515625" style="62" customWidth="1"/>
    <col min="4" max="4" width="6.140625" style="102" customWidth="1"/>
    <col min="5" max="5" width="2.85546875" style="62" customWidth="1"/>
    <col min="6" max="13" width="6.7109375" style="62" customWidth="1"/>
    <col min="14" max="14" width="3.7109375" style="62" customWidth="1"/>
    <col min="15" max="15" width="6.7109375" style="102" customWidth="1"/>
    <col min="16" max="22" width="6.7109375" style="207" customWidth="1"/>
    <col min="23" max="16384" width="9.140625" style="38"/>
  </cols>
  <sheetData>
    <row r="1" spans="1:22" s="45" customFormat="1" ht="19.5" customHeight="1">
      <c r="A1" s="111" t="s">
        <v>44</v>
      </c>
      <c r="B1" s="451"/>
      <c r="C1" s="451"/>
      <c r="D1" s="558"/>
      <c r="E1" s="747" t="s">
        <v>1209</v>
      </c>
      <c r="F1" s="747"/>
      <c r="G1" s="747"/>
      <c r="H1" s="747"/>
      <c r="I1" s="747"/>
      <c r="J1" s="747"/>
      <c r="K1" s="747"/>
      <c r="L1" s="747"/>
      <c r="M1" s="747"/>
      <c r="N1" s="747"/>
      <c r="O1" s="747"/>
      <c r="P1" s="747"/>
      <c r="Q1" s="747"/>
      <c r="R1" s="747"/>
      <c r="S1" s="747"/>
      <c r="T1" s="747"/>
      <c r="U1" s="747"/>
      <c r="V1" s="747"/>
    </row>
    <row r="2" spans="1:22" s="47" customFormat="1" ht="30.75" customHeight="1">
      <c r="A2" s="191"/>
      <c r="B2" s="191"/>
      <c r="C2" s="191"/>
      <c r="D2" s="407"/>
      <c r="E2" s="559"/>
      <c r="F2" s="406" t="s">
        <v>454</v>
      </c>
      <c r="G2" s="406" t="s">
        <v>1082</v>
      </c>
      <c r="H2" s="406" t="s">
        <v>844</v>
      </c>
      <c r="I2" s="406" t="s">
        <v>845</v>
      </c>
      <c r="J2" s="406" t="s">
        <v>846</v>
      </c>
      <c r="K2" s="406" t="s">
        <v>847</v>
      </c>
      <c r="L2" s="406" t="s">
        <v>456</v>
      </c>
      <c r="M2" s="605" t="s">
        <v>895</v>
      </c>
      <c r="N2" s="19"/>
      <c r="O2" s="406" t="s">
        <v>454</v>
      </c>
      <c r="P2" s="605" t="s">
        <v>1082</v>
      </c>
      <c r="Q2" s="406" t="s">
        <v>844</v>
      </c>
      <c r="R2" s="406" t="s">
        <v>845</v>
      </c>
      <c r="S2" s="406" t="s">
        <v>846</v>
      </c>
      <c r="T2" s="406" t="s">
        <v>847</v>
      </c>
      <c r="U2" s="406" t="s">
        <v>456</v>
      </c>
      <c r="V2" s="605" t="s">
        <v>895</v>
      </c>
    </row>
    <row r="3" spans="1:22" s="47" customFormat="1" ht="16.5" customHeight="1">
      <c r="A3" s="26" t="s">
        <v>446</v>
      </c>
      <c r="B3" s="19"/>
      <c r="C3" s="19"/>
      <c r="D3" s="15"/>
      <c r="E3" s="15"/>
      <c r="F3" s="15"/>
      <c r="G3" s="15"/>
      <c r="H3" s="15"/>
      <c r="I3" s="15"/>
      <c r="J3" s="15"/>
      <c r="K3" s="15"/>
      <c r="L3" s="15"/>
      <c r="M3" s="15"/>
      <c r="N3" s="19"/>
      <c r="O3" s="19"/>
      <c r="P3" s="19"/>
      <c r="Q3" s="19"/>
      <c r="R3" s="19"/>
      <c r="S3" s="19"/>
      <c r="T3" s="19"/>
      <c r="U3" s="19"/>
      <c r="V3" s="19"/>
    </row>
    <row r="4" spans="1:22" s="47" customFormat="1" ht="16.5" customHeight="1">
      <c r="A4" s="192" t="s">
        <v>187</v>
      </c>
      <c r="B4" s="19"/>
      <c r="C4" s="19"/>
      <c r="D4" s="15"/>
      <c r="E4" s="15"/>
      <c r="F4" s="15"/>
      <c r="G4" s="15"/>
      <c r="H4" s="15"/>
      <c r="I4" s="15"/>
      <c r="J4" s="15"/>
      <c r="K4" s="15"/>
      <c r="L4" s="15"/>
      <c r="M4" s="15"/>
      <c r="N4" s="19"/>
      <c r="O4" s="19"/>
      <c r="P4" s="19"/>
      <c r="Q4" s="19"/>
      <c r="R4" s="19"/>
      <c r="S4" s="19"/>
      <c r="T4" s="19"/>
      <c r="U4" s="19"/>
      <c r="V4" s="19"/>
    </row>
    <row r="5" spans="1:22" s="47" customFormat="1" ht="16.5" customHeight="1">
      <c r="A5" s="487" t="s">
        <v>766</v>
      </c>
      <c r="B5" s="19"/>
      <c r="C5" s="19"/>
      <c r="D5" s="194" t="s">
        <v>139</v>
      </c>
      <c r="E5" s="553"/>
      <c r="F5" s="553">
        <v>5808</v>
      </c>
      <c r="G5" s="553">
        <v>6036</v>
      </c>
      <c r="H5" s="553">
        <v>2661</v>
      </c>
      <c r="I5" s="553">
        <v>1135</v>
      </c>
      <c r="J5" s="553">
        <v>1494</v>
      </c>
      <c r="K5" s="553">
        <v>645</v>
      </c>
      <c r="L5" s="553">
        <v>265</v>
      </c>
      <c r="M5" s="553">
        <v>175</v>
      </c>
      <c r="N5" s="553"/>
      <c r="O5" s="553" t="s">
        <v>140</v>
      </c>
      <c r="P5" s="553" t="s">
        <v>140</v>
      </c>
      <c r="Q5" s="553" t="s">
        <v>140</v>
      </c>
      <c r="R5" s="553" t="s">
        <v>140</v>
      </c>
      <c r="S5" s="553" t="s">
        <v>140</v>
      </c>
      <c r="T5" s="553" t="s">
        <v>140</v>
      </c>
      <c r="U5" s="553" t="s">
        <v>140</v>
      </c>
      <c r="V5" s="553" t="s">
        <v>140</v>
      </c>
    </row>
    <row r="6" spans="1:22" s="47" customFormat="1" ht="4.5" customHeight="1">
      <c r="A6" s="487"/>
      <c r="B6" s="19"/>
      <c r="C6" s="19"/>
      <c r="D6" s="194"/>
      <c r="E6" s="553"/>
      <c r="F6" s="553"/>
      <c r="G6" s="553"/>
      <c r="H6" s="553"/>
      <c r="I6" s="553"/>
      <c r="J6" s="553"/>
      <c r="K6" s="553"/>
      <c r="L6" s="553"/>
      <c r="M6" s="553"/>
      <c r="N6" s="553"/>
      <c r="O6" s="553"/>
      <c r="P6" s="553"/>
      <c r="Q6" s="553"/>
      <c r="R6" s="553"/>
      <c r="S6" s="553"/>
      <c r="T6" s="553"/>
      <c r="U6" s="553"/>
      <c r="V6" s="553"/>
    </row>
    <row r="7" spans="1:22" s="47" customFormat="1" ht="16.5" customHeight="1">
      <c r="A7" s="192" t="s">
        <v>457</v>
      </c>
      <c r="B7" s="19"/>
      <c r="C7" s="19"/>
      <c r="D7" s="15"/>
      <c r="E7" s="19"/>
      <c r="F7" s="748" t="s">
        <v>458</v>
      </c>
      <c r="G7" s="748"/>
      <c r="H7" s="748"/>
      <c r="I7" s="748"/>
      <c r="J7" s="748"/>
      <c r="K7" s="748"/>
      <c r="L7" s="748"/>
      <c r="M7" s="748"/>
      <c r="N7" s="19"/>
      <c r="O7" s="749" t="s">
        <v>459</v>
      </c>
      <c r="P7" s="749"/>
      <c r="Q7" s="749"/>
      <c r="R7" s="749"/>
      <c r="S7" s="749"/>
      <c r="T7" s="749"/>
      <c r="U7" s="749"/>
      <c r="V7" s="749"/>
    </row>
    <row r="8" spans="1:22" s="47" customFormat="1" ht="16.5" customHeight="1">
      <c r="A8" s="487" t="s">
        <v>766</v>
      </c>
      <c r="B8" s="169"/>
      <c r="C8" s="169"/>
      <c r="D8" s="194" t="s">
        <v>460</v>
      </c>
      <c r="E8" s="211"/>
      <c r="F8" s="211">
        <v>8.17</v>
      </c>
      <c r="G8" s="211">
        <v>6.75</v>
      </c>
      <c r="H8" s="211">
        <v>7.33</v>
      </c>
      <c r="I8" s="211">
        <v>8.5500000000000007</v>
      </c>
      <c r="J8" s="211" t="s">
        <v>117</v>
      </c>
      <c r="K8" s="211">
        <v>8.33</v>
      </c>
      <c r="L8" s="211">
        <v>7.57</v>
      </c>
      <c r="M8" s="211">
        <v>7.33</v>
      </c>
      <c r="N8" s="169"/>
      <c r="O8" s="211">
        <v>15</v>
      </c>
      <c r="P8" s="211">
        <v>10.62</v>
      </c>
      <c r="Q8" s="211">
        <v>11.33</v>
      </c>
      <c r="R8" s="211">
        <v>14.49</v>
      </c>
      <c r="S8" s="211" t="s">
        <v>117</v>
      </c>
      <c r="T8" s="211">
        <v>16.71</v>
      </c>
      <c r="U8" s="211">
        <v>11.63</v>
      </c>
      <c r="V8" s="211">
        <v>16.84</v>
      </c>
    </row>
    <row r="9" spans="1:22" ht="16.5" customHeight="1">
      <c r="A9" s="487" t="s">
        <v>767</v>
      </c>
      <c r="B9" s="19"/>
      <c r="C9" s="169"/>
      <c r="D9" s="194" t="s">
        <v>460</v>
      </c>
      <c r="E9" s="211"/>
      <c r="F9" s="211">
        <v>8.02</v>
      </c>
      <c r="G9" s="211">
        <v>6.78</v>
      </c>
      <c r="H9" s="211">
        <v>7.35</v>
      </c>
      <c r="I9" s="211">
        <v>8.2799999999999994</v>
      </c>
      <c r="J9" s="211" t="s">
        <v>117</v>
      </c>
      <c r="K9" s="211">
        <v>8.5399999999999991</v>
      </c>
      <c r="L9" s="211">
        <v>7.35</v>
      </c>
      <c r="M9" s="211">
        <v>7.29</v>
      </c>
      <c r="N9" s="19"/>
      <c r="O9" s="211">
        <v>13.95</v>
      </c>
      <c r="P9" s="211">
        <v>10.95</v>
      </c>
      <c r="Q9" s="211">
        <v>12.15</v>
      </c>
      <c r="R9" s="211">
        <v>14.55</v>
      </c>
      <c r="S9" s="211" t="s">
        <v>117</v>
      </c>
      <c r="T9" s="211">
        <v>16.940000000000001</v>
      </c>
      <c r="U9" s="211">
        <v>10.73</v>
      </c>
      <c r="V9" s="211">
        <v>15.01</v>
      </c>
    </row>
    <row r="10" spans="1:22" s="47" customFormat="1" ht="16.5" customHeight="1">
      <c r="A10" s="487" t="s">
        <v>768</v>
      </c>
      <c r="B10" s="19"/>
      <c r="C10" s="169"/>
      <c r="D10" s="194" t="s">
        <v>460</v>
      </c>
      <c r="E10" s="211"/>
      <c r="F10" s="211">
        <v>8.0299999999999994</v>
      </c>
      <c r="G10" s="211">
        <v>6.88</v>
      </c>
      <c r="H10" s="211">
        <v>7.92</v>
      </c>
      <c r="I10" s="211">
        <v>8.33</v>
      </c>
      <c r="J10" s="211" t="s">
        <v>117</v>
      </c>
      <c r="K10" s="211">
        <v>7.9</v>
      </c>
      <c r="L10" s="211">
        <v>6.98</v>
      </c>
      <c r="M10" s="211">
        <v>6.44</v>
      </c>
      <c r="N10" s="19"/>
      <c r="O10" s="211">
        <v>13.58</v>
      </c>
      <c r="P10" s="211">
        <v>10.7</v>
      </c>
      <c r="Q10" s="211">
        <v>12.43</v>
      </c>
      <c r="R10" s="211">
        <v>15.86</v>
      </c>
      <c r="S10" s="211" t="s">
        <v>117</v>
      </c>
      <c r="T10" s="211">
        <v>15</v>
      </c>
      <c r="U10" s="211">
        <v>11.28</v>
      </c>
      <c r="V10" s="211">
        <v>11.34</v>
      </c>
    </row>
    <row r="11" spans="1:22" s="47" customFormat="1" ht="16.5" customHeight="1">
      <c r="A11" s="487" t="s">
        <v>769</v>
      </c>
      <c r="B11" s="19"/>
      <c r="C11" s="169"/>
      <c r="D11" s="194" t="s">
        <v>460</v>
      </c>
      <c r="E11" s="211"/>
      <c r="F11" s="211">
        <v>7.42</v>
      </c>
      <c r="G11" s="211">
        <v>6.98</v>
      </c>
      <c r="H11" s="211">
        <v>7.63</v>
      </c>
      <c r="I11" s="211">
        <v>8.44</v>
      </c>
      <c r="J11" s="211" t="s">
        <v>117</v>
      </c>
      <c r="K11" s="211">
        <v>8.23</v>
      </c>
      <c r="L11" s="211">
        <v>7.05</v>
      </c>
      <c r="M11" s="211">
        <v>6.3</v>
      </c>
      <c r="N11" s="19"/>
      <c r="O11" s="211">
        <v>12.04</v>
      </c>
      <c r="P11" s="211">
        <v>10.95</v>
      </c>
      <c r="Q11" s="211">
        <v>12.32</v>
      </c>
      <c r="R11" s="211">
        <v>15.41</v>
      </c>
      <c r="S11" s="211" t="s">
        <v>117</v>
      </c>
      <c r="T11" s="211">
        <v>16.02</v>
      </c>
      <c r="U11" s="211">
        <v>10.68</v>
      </c>
      <c r="V11" s="211">
        <v>12.9</v>
      </c>
    </row>
    <row r="12" spans="1:22" s="47" customFormat="1" ht="16.5" customHeight="1">
      <c r="A12" s="487" t="s">
        <v>770</v>
      </c>
      <c r="B12" s="19"/>
      <c r="C12" s="169"/>
      <c r="D12" s="194" t="s">
        <v>460</v>
      </c>
      <c r="E12" s="211"/>
      <c r="F12" s="211">
        <v>8</v>
      </c>
      <c r="G12" s="211">
        <v>6.78</v>
      </c>
      <c r="H12" s="211">
        <v>6.8</v>
      </c>
      <c r="I12" s="211">
        <v>8.58</v>
      </c>
      <c r="J12" s="211" t="s">
        <v>117</v>
      </c>
      <c r="K12" s="211">
        <v>8.0299999999999994</v>
      </c>
      <c r="L12" s="211">
        <v>7.22</v>
      </c>
      <c r="M12" s="211">
        <v>6.53</v>
      </c>
      <c r="N12" s="19"/>
      <c r="O12" s="211">
        <v>14</v>
      </c>
      <c r="P12" s="211">
        <v>10.57</v>
      </c>
      <c r="Q12" s="211">
        <v>12.8</v>
      </c>
      <c r="R12" s="211">
        <v>14.72</v>
      </c>
      <c r="S12" s="211" t="s">
        <v>117</v>
      </c>
      <c r="T12" s="211">
        <v>15.17</v>
      </c>
      <c r="U12" s="211">
        <v>11.1</v>
      </c>
      <c r="V12" s="211">
        <v>13.47</v>
      </c>
    </row>
    <row r="13" spans="1:22" s="47" customFormat="1" ht="16.5" customHeight="1">
      <c r="A13" s="487" t="s">
        <v>771</v>
      </c>
      <c r="B13" s="19"/>
      <c r="C13" s="169"/>
      <c r="D13" s="194" t="s">
        <v>460</v>
      </c>
      <c r="E13" s="211"/>
      <c r="F13" s="211">
        <v>7.13</v>
      </c>
      <c r="G13" s="211">
        <v>6.75</v>
      </c>
      <c r="H13" s="211">
        <v>6.9</v>
      </c>
      <c r="I13" s="211">
        <v>8.32</v>
      </c>
      <c r="J13" s="211" t="s">
        <v>117</v>
      </c>
      <c r="K13" s="211">
        <v>7.47</v>
      </c>
      <c r="L13" s="211">
        <v>7.28</v>
      </c>
      <c r="M13" s="211">
        <v>5.38</v>
      </c>
      <c r="N13" s="19"/>
      <c r="O13" s="211">
        <v>12.32</v>
      </c>
      <c r="P13" s="211">
        <v>10.53</v>
      </c>
      <c r="Q13" s="211">
        <v>13.1</v>
      </c>
      <c r="R13" s="211">
        <v>13.8</v>
      </c>
      <c r="S13" s="211" t="s">
        <v>117</v>
      </c>
      <c r="T13" s="211">
        <v>12.8</v>
      </c>
      <c r="U13" s="211">
        <v>11.67</v>
      </c>
      <c r="V13" s="211">
        <v>12.67</v>
      </c>
    </row>
    <row r="14" spans="1:22" s="47" customFormat="1" ht="16.5" customHeight="1">
      <c r="A14" s="26" t="s">
        <v>447</v>
      </c>
      <c r="B14" s="19"/>
      <c r="C14" s="19"/>
      <c r="D14" s="15"/>
      <c r="E14" s="15"/>
      <c r="F14" s="15"/>
      <c r="G14" s="15"/>
      <c r="H14" s="15"/>
      <c r="I14" s="15"/>
      <c r="J14" s="15"/>
      <c r="K14" s="15"/>
      <c r="L14" s="15"/>
      <c r="M14" s="15"/>
      <c r="N14" s="19"/>
      <c r="O14" s="19"/>
      <c r="P14" s="19"/>
      <c r="Q14" s="19"/>
      <c r="R14" s="19"/>
      <c r="S14" s="19"/>
      <c r="T14" s="19"/>
      <c r="U14" s="19"/>
      <c r="V14" s="19"/>
    </row>
    <row r="15" spans="1:22" s="47" customFormat="1" ht="16.5" customHeight="1">
      <c r="A15" s="192" t="s">
        <v>187</v>
      </c>
      <c r="B15" s="19"/>
      <c r="C15" s="19"/>
      <c r="D15" s="15"/>
      <c r="E15" s="15"/>
      <c r="F15" s="15"/>
      <c r="G15" s="15"/>
      <c r="H15" s="15"/>
      <c r="I15" s="15"/>
      <c r="J15" s="15"/>
      <c r="K15" s="15"/>
      <c r="L15" s="15"/>
      <c r="M15" s="15"/>
      <c r="N15" s="19"/>
      <c r="O15" s="19"/>
      <c r="P15" s="19"/>
      <c r="Q15" s="19"/>
      <c r="R15" s="19"/>
      <c r="S15" s="19"/>
      <c r="T15" s="19"/>
      <c r="U15" s="19"/>
      <c r="V15" s="19"/>
    </row>
    <row r="16" spans="1:22" s="47" customFormat="1" ht="16.5" customHeight="1">
      <c r="A16" s="487" t="s">
        <v>766</v>
      </c>
      <c r="B16" s="19"/>
      <c r="C16" s="19"/>
      <c r="D16" s="194" t="s">
        <v>139</v>
      </c>
      <c r="E16" s="553"/>
      <c r="F16" s="553">
        <v>4058</v>
      </c>
      <c r="G16" s="553">
        <v>4423</v>
      </c>
      <c r="H16" s="553">
        <v>1756</v>
      </c>
      <c r="I16" s="553">
        <v>848</v>
      </c>
      <c r="J16" s="553">
        <v>1064</v>
      </c>
      <c r="K16" s="553" t="s">
        <v>140</v>
      </c>
      <c r="L16" s="553">
        <v>265</v>
      </c>
      <c r="M16" s="553" t="s">
        <v>140</v>
      </c>
      <c r="N16" s="553"/>
      <c r="O16" s="553" t="s">
        <v>140</v>
      </c>
      <c r="P16" s="553" t="s">
        <v>140</v>
      </c>
      <c r="Q16" s="553" t="s">
        <v>140</v>
      </c>
      <c r="R16" s="553" t="s">
        <v>140</v>
      </c>
      <c r="S16" s="553" t="s">
        <v>140</v>
      </c>
      <c r="T16" s="553" t="s">
        <v>140</v>
      </c>
      <c r="U16" s="553" t="s">
        <v>140</v>
      </c>
      <c r="V16" s="553" t="s">
        <v>140</v>
      </c>
    </row>
    <row r="17" spans="1:22" s="47" customFormat="1" ht="4.5" customHeight="1">
      <c r="A17" s="487"/>
      <c r="B17" s="19"/>
      <c r="C17" s="19"/>
      <c r="D17" s="194"/>
      <c r="E17" s="553"/>
      <c r="F17" s="553"/>
      <c r="G17" s="553"/>
      <c r="H17" s="553"/>
      <c r="I17" s="553"/>
      <c r="J17" s="553"/>
      <c r="K17" s="553"/>
      <c r="L17" s="553"/>
      <c r="M17" s="553"/>
      <c r="N17" s="553"/>
      <c r="O17" s="553"/>
      <c r="P17" s="553"/>
      <c r="Q17" s="553"/>
      <c r="R17" s="553"/>
      <c r="S17" s="553"/>
      <c r="T17" s="553"/>
      <c r="U17" s="553"/>
      <c r="V17" s="553"/>
    </row>
    <row r="18" spans="1:22" s="47" customFormat="1" ht="16.5" customHeight="1">
      <c r="A18" s="192" t="s">
        <v>457</v>
      </c>
      <c r="B18" s="19"/>
      <c r="C18" s="19"/>
      <c r="D18" s="15"/>
      <c r="E18" s="19"/>
      <c r="F18" s="748" t="s">
        <v>458</v>
      </c>
      <c r="G18" s="748"/>
      <c r="H18" s="748"/>
      <c r="I18" s="748"/>
      <c r="J18" s="748"/>
      <c r="K18" s="748"/>
      <c r="L18" s="748"/>
      <c r="M18" s="748"/>
      <c r="N18" s="19"/>
      <c r="O18" s="749" t="s">
        <v>459</v>
      </c>
      <c r="P18" s="749"/>
      <c r="Q18" s="749"/>
      <c r="R18" s="749"/>
      <c r="S18" s="749"/>
      <c r="T18" s="749"/>
      <c r="U18" s="749"/>
      <c r="V18" s="749"/>
    </row>
    <row r="19" spans="1:22" s="47" customFormat="1" ht="16.5" customHeight="1">
      <c r="A19" s="487" t="s">
        <v>766</v>
      </c>
      <c r="B19" s="169"/>
      <c r="C19" s="169"/>
      <c r="D19" s="194" t="s">
        <v>460</v>
      </c>
      <c r="E19" s="211"/>
      <c r="F19" s="211">
        <v>7.52</v>
      </c>
      <c r="G19" s="211">
        <v>6.35</v>
      </c>
      <c r="H19" s="211">
        <v>7.17</v>
      </c>
      <c r="I19" s="211">
        <v>8.02</v>
      </c>
      <c r="J19" s="211" t="s">
        <v>117</v>
      </c>
      <c r="K19" s="211" t="s">
        <v>140</v>
      </c>
      <c r="L19" s="211">
        <v>7.57</v>
      </c>
      <c r="M19" s="211" t="s">
        <v>140</v>
      </c>
      <c r="N19" s="169"/>
      <c r="O19" s="211">
        <v>11.45</v>
      </c>
      <c r="P19" s="211">
        <v>8.98</v>
      </c>
      <c r="Q19" s="211">
        <v>10.48</v>
      </c>
      <c r="R19" s="211">
        <v>11.58</v>
      </c>
      <c r="S19" s="211" t="s">
        <v>117</v>
      </c>
      <c r="T19" s="211" t="s">
        <v>140</v>
      </c>
      <c r="U19" s="211">
        <v>11.63</v>
      </c>
      <c r="V19" s="211" t="s">
        <v>140</v>
      </c>
    </row>
    <row r="20" spans="1:22" ht="16.5" customHeight="1">
      <c r="A20" s="487" t="s">
        <v>767</v>
      </c>
      <c r="B20" s="19"/>
      <c r="C20" s="169"/>
      <c r="D20" s="194" t="s">
        <v>460</v>
      </c>
      <c r="E20" s="211"/>
      <c r="F20" s="211">
        <v>7.42</v>
      </c>
      <c r="G20" s="211">
        <v>6.42</v>
      </c>
      <c r="H20" s="211">
        <v>7.25</v>
      </c>
      <c r="I20" s="211">
        <v>7.85</v>
      </c>
      <c r="J20" s="211" t="s">
        <v>117</v>
      </c>
      <c r="K20" s="211" t="s">
        <v>140</v>
      </c>
      <c r="L20" s="211">
        <v>7.35</v>
      </c>
      <c r="M20" s="211" t="s">
        <v>140</v>
      </c>
      <c r="N20" s="19"/>
      <c r="O20" s="211">
        <v>11.47</v>
      </c>
      <c r="P20" s="211">
        <v>8.9499999999999993</v>
      </c>
      <c r="Q20" s="211">
        <v>12.13</v>
      </c>
      <c r="R20" s="211">
        <v>11.32</v>
      </c>
      <c r="S20" s="211" t="s">
        <v>117</v>
      </c>
      <c r="T20" s="211" t="s">
        <v>140</v>
      </c>
      <c r="U20" s="211">
        <v>10.73</v>
      </c>
      <c r="V20" s="211" t="s">
        <v>140</v>
      </c>
    </row>
    <row r="21" spans="1:22" s="47" customFormat="1" ht="16.5" customHeight="1">
      <c r="A21" s="487" t="s">
        <v>768</v>
      </c>
      <c r="B21" s="19"/>
      <c r="C21" s="169"/>
      <c r="D21" s="194" t="s">
        <v>460</v>
      </c>
      <c r="E21" s="211"/>
      <c r="F21" s="211">
        <v>7.4</v>
      </c>
      <c r="G21" s="211">
        <v>6.58</v>
      </c>
      <c r="H21" s="211">
        <v>7.63</v>
      </c>
      <c r="I21" s="211">
        <v>7.8</v>
      </c>
      <c r="J21" s="211" t="s">
        <v>117</v>
      </c>
      <c r="K21" s="211" t="s">
        <v>140</v>
      </c>
      <c r="L21" s="211">
        <v>6.98</v>
      </c>
      <c r="M21" s="211" t="s">
        <v>140</v>
      </c>
      <c r="N21" s="19"/>
      <c r="O21" s="211">
        <v>11.18</v>
      </c>
      <c r="P21" s="211">
        <v>9.17</v>
      </c>
      <c r="Q21" s="211">
        <v>11.57</v>
      </c>
      <c r="R21" s="211">
        <v>11.64</v>
      </c>
      <c r="S21" s="211" t="s">
        <v>117</v>
      </c>
      <c r="T21" s="211" t="s">
        <v>140</v>
      </c>
      <c r="U21" s="211">
        <v>11.28</v>
      </c>
      <c r="V21" s="211" t="s">
        <v>140</v>
      </c>
    </row>
    <row r="22" spans="1:22" s="47" customFormat="1" ht="16.5" customHeight="1">
      <c r="A22" s="487" t="s">
        <v>769</v>
      </c>
      <c r="B22" s="19"/>
      <c r="C22" s="169"/>
      <c r="D22" s="194" t="s">
        <v>460</v>
      </c>
      <c r="E22" s="211"/>
      <c r="F22" s="211">
        <v>7.13</v>
      </c>
      <c r="G22" s="211">
        <v>6.63</v>
      </c>
      <c r="H22" s="211">
        <v>7.18</v>
      </c>
      <c r="I22" s="211">
        <v>7.97</v>
      </c>
      <c r="J22" s="211" t="s">
        <v>117</v>
      </c>
      <c r="K22" s="211" t="s">
        <v>140</v>
      </c>
      <c r="L22" s="211">
        <v>7.05</v>
      </c>
      <c r="M22" s="211" t="s">
        <v>140</v>
      </c>
      <c r="N22" s="19"/>
      <c r="O22" s="211">
        <v>10.57</v>
      </c>
      <c r="P22" s="211">
        <v>9.2799999999999994</v>
      </c>
      <c r="Q22" s="211">
        <v>11.33</v>
      </c>
      <c r="R22" s="211">
        <v>11.6</v>
      </c>
      <c r="S22" s="211" t="s">
        <v>117</v>
      </c>
      <c r="T22" s="211" t="s">
        <v>140</v>
      </c>
      <c r="U22" s="211">
        <v>10.68</v>
      </c>
      <c r="V22" s="211" t="s">
        <v>140</v>
      </c>
    </row>
    <row r="23" spans="1:22" s="47" customFormat="1" ht="16.5" customHeight="1">
      <c r="A23" s="487" t="s">
        <v>770</v>
      </c>
      <c r="B23" s="19"/>
      <c r="C23" s="169"/>
      <c r="D23" s="194" t="s">
        <v>460</v>
      </c>
      <c r="E23" s="211"/>
      <c r="F23" s="211">
        <v>7</v>
      </c>
      <c r="G23" s="211">
        <v>6.43</v>
      </c>
      <c r="H23" s="211">
        <v>6.3</v>
      </c>
      <c r="I23" s="211">
        <v>8.32</v>
      </c>
      <c r="J23" s="211" t="s">
        <v>117</v>
      </c>
      <c r="K23" s="211" t="s">
        <v>140</v>
      </c>
      <c r="L23" s="211">
        <v>7.22</v>
      </c>
      <c r="M23" s="211" t="s">
        <v>140</v>
      </c>
      <c r="N23" s="19"/>
      <c r="O23" s="211">
        <v>11</v>
      </c>
      <c r="P23" s="211">
        <v>9.02</v>
      </c>
      <c r="Q23" s="211">
        <v>10.4</v>
      </c>
      <c r="R23" s="211">
        <v>11.78</v>
      </c>
      <c r="S23" s="211" t="s">
        <v>117</v>
      </c>
      <c r="T23" s="211" t="s">
        <v>140</v>
      </c>
      <c r="U23" s="211">
        <v>11.1</v>
      </c>
      <c r="V23" s="211" t="s">
        <v>140</v>
      </c>
    </row>
    <row r="24" spans="1:22" s="47" customFormat="1" ht="16.5" customHeight="1">
      <c r="A24" s="487" t="s">
        <v>771</v>
      </c>
      <c r="B24" s="19"/>
      <c r="C24" s="169"/>
      <c r="D24" s="194" t="s">
        <v>460</v>
      </c>
      <c r="E24" s="211"/>
      <c r="F24" s="211">
        <v>6.59</v>
      </c>
      <c r="G24" s="211">
        <v>6.4</v>
      </c>
      <c r="H24" s="211">
        <v>6.4</v>
      </c>
      <c r="I24" s="211">
        <v>7.95</v>
      </c>
      <c r="J24" s="211" t="s">
        <v>117</v>
      </c>
      <c r="K24" s="211" t="s">
        <v>140</v>
      </c>
      <c r="L24" s="211">
        <v>7.28</v>
      </c>
      <c r="M24" s="211" t="s">
        <v>140</v>
      </c>
      <c r="N24" s="19"/>
      <c r="O24" s="211">
        <v>10.28</v>
      </c>
      <c r="P24" s="211">
        <v>8.9700000000000006</v>
      </c>
      <c r="Q24" s="211">
        <v>9.6999999999999993</v>
      </c>
      <c r="R24" s="211">
        <v>12.12</v>
      </c>
      <c r="S24" s="211" t="s">
        <v>117</v>
      </c>
      <c r="T24" s="211" t="s">
        <v>140</v>
      </c>
      <c r="U24" s="211">
        <v>11.67</v>
      </c>
      <c r="V24" s="211" t="s">
        <v>140</v>
      </c>
    </row>
    <row r="25" spans="1:22" s="47" customFormat="1" ht="16.5" customHeight="1">
      <c r="A25" s="29" t="s">
        <v>1049</v>
      </c>
      <c r="B25" s="19"/>
      <c r="C25" s="19"/>
      <c r="D25" s="15"/>
      <c r="E25" s="15"/>
      <c r="F25" s="15"/>
      <c r="G25" s="15"/>
      <c r="H25" s="15"/>
      <c r="I25" s="15"/>
      <c r="J25" s="15"/>
      <c r="K25" s="15"/>
      <c r="L25" s="15"/>
      <c r="M25" s="15"/>
      <c r="N25" s="19"/>
      <c r="O25" s="19"/>
      <c r="P25" s="19"/>
      <c r="Q25" s="19"/>
      <c r="R25" s="19"/>
      <c r="S25" s="19"/>
      <c r="T25" s="19"/>
      <c r="U25" s="19"/>
      <c r="V25" s="19"/>
    </row>
    <row r="26" spans="1:22" s="47" customFormat="1" ht="16.5" customHeight="1">
      <c r="A26" s="192" t="s">
        <v>187</v>
      </c>
      <c r="B26" s="19"/>
      <c r="C26" s="19"/>
      <c r="D26" s="15"/>
      <c r="E26" s="15"/>
      <c r="F26" s="15"/>
      <c r="G26" s="15"/>
      <c r="H26" s="15"/>
      <c r="I26" s="15"/>
      <c r="J26" s="15"/>
      <c r="K26" s="15"/>
      <c r="L26" s="15"/>
      <c r="M26" s="15"/>
      <c r="N26" s="19"/>
      <c r="O26" s="19"/>
      <c r="P26" s="19"/>
      <c r="Q26" s="19"/>
      <c r="R26" s="19"/>
      <c r="S26" s="19"/>
      <c r="T26" s="19"/>
      <c r="U26" s="19"/>
      <c r="V26" s="19"/>
    </row>
    <row r="27" spans="1:22" s="47" customFormat="1" ht="16.5" customHeight="1">
      <c r="A27" s="487" t="s">
        <v>766</v>
      </c>
      <c r="B27" s="19"/>
      <c r="C27" s="19"/>
      <c r="D27" s="194" t="s">
        <v>139</v>
      </c>
      <c r="E27" s="553"/>
      <c r="F27" s="553">
        <v>1229</v>
      </c>
      <c r="G27" s="553">
        <v>1306</v>
      </c>
      <c r="H27" s="553">
        <v>434</v>
      </c>
      <c r="I27" s="553">
        <v>150</v>
      </c>
      <c r="J27" s="553">
        <v>145</v>
      </c>
      <c r="K27" s="553">
        <v>418</v>
      </c>
      <c r="L27" s="553" t="s">
        <v>140</v>
      </c>
      <c r="M27" s="553" t="s">
        <v>140</v>
      </c>
      <c r="N27" s="553"/>
      <c r="O27" s="553" t="s">
        <v>140</v>
      </c>
      <c r="P27" s="553" t="s">
        <v>140</v>
      </c>
      <c r="Q27" s="553" t="s">
        <v>140</v>
      </c>
      <c r="R27" s="553" t="s">
        <v>140</v>
      </c>
      <c r="S27" s="553" t="s">
        <v>140</v>
      </c>
      <c r="T27" s="553" t="s">
        <v>140</v>
      </c>
      <c r="U27" s="553" t="s">
        <v>140</v>
      </c>
      <c r="V27" s="553" t="s">
        <v>140</v>
      </c>
    </row>
    <row r="28" spans="1:22" s="47" customFormat="1" ht="4.5" customHeight="1">
      <c r="A28" s="487"/>
      <c r="B28" s="19"/>
      <c r="C28" s="19"/>
      <c r="D28" s="194"/>
      <c r="E28" s="553"/>
      <c r="F28" s="553"/>
      <c r="G28" s="553"/>
      <c r="H28" s="553"/>
      <c r="I28" s="553"/>
      <c r="J28" s="553"/>
      <c r="K28" s="553"/>
      <c r="L28" s="553"/>
      <c r="M28" s="553"/>
      <c r="N28" s="553"/>
      <c r="O28" s="553"/>
      <c r="P28" s="553"/>
      <c r="Q28" s="553"/>
      <c r="R28" s="553"/>
      <c r="S28" s="553"/>
      <c r="T28" s="553"/>
      <c r="U28" s="553"/>
      <c r="V28" s="553"/>
    </row>
    <row r="29" spans="1:22" s="47" customFormat="1" ht="16.5" customHeight="1">
      <c r="A29" s="192" t="s">
        <v>457</v>
      </c>
      <c r="B29" s="19"/>
      <c r="C29" s="19"/>
      <c r="D29" s="15"/>
      <c r="E29" s="19"/>
      <c r="F29" s="748" t="s">
        <v>458</v>
      </c>
      <c r="G29" s="748"/>
      <c r="H29" s="748"/>
      <c r="I29" s="748"/>
      <c r="J29" s="748"/>
      <c r="K29" s="748"/>
      <c r="L29" s="748"/>
      <c r="M29" s="748"/>
      <c r="N29" s="19"/>
      <c r="O29" s="749" t="s">
        <v>459</v>
      </c>
      <c r="P29" s="749"/>
      <c r="Q29" s="749"/>
      <c r="R29" s="749"/>
      <c r="S29" s="749"/>
      <c r="T29" s="749"/>
      <c r="U29" s="749"/>
      <c r="V29" s="749"/>
    </row>
    <row r="30" spans="1:22" s="47" customFormat="1" ht="16.5" customHeight="1">
      <c r="A30" s="487" t="s">
        <v>766</v>
      </c>
      <c r="B30" s="169"/>
      <c r="C30" s="169"/>
      <c r="D30" s="194" t="s">
        <v>460</v>
      </c>
      <c r="E30" s="211"/>
      <c r="F30" s="211">
        <v>10.62</v>
      </c>
      <c r="G30" s="211">
        <v>8.6</v>
      </c>
      <c r="H30" s="211">
        <v>7.63</v>
      </c>
      <c r="I30" s="211">
        <v>12.87</v>
      </c>
      <c r="J30" s="211" t="s">
        <v>117</v>
      </c>
      <c r="K30" s="211">
        <v>7.53</v>
      </c>
      <c r="L30" s="211" t="s">
        <v>140</v>
      </c>
      <c r="M30" s="211" t="s">
        <v>140</v>
      </c>
      <c r="N30" s="169"/>
      <c r="O30" s="211">
        <v>22</v>
      </c>
      <c r="P30" s="211">
        <v>14.03</v>
      </c>
      <c r="Q30" s="211">
        <v>12.07</v>
      </c>
      <c r="R30" s="211">
        <v>22.38</v>
      </c>
      <c r="S30" s="211" t="s">
        <v>117</v>
      </c>
      <c r="T30" s="211">
        <v>12.24</v>
      </c>
      <c r="U30" s="211" t="s">
        <v>140</v>
      </c>
      <c r="V30" s="211" t="s">
        <v>140</v>
      </c>
    </row>
    <row r="31" spans="1:22" ht="16.5" customHeight="1">
      <c r="A31" s="487" t="s">
        <v>767</v>
      </c>
      <c r="B31" s="19"/>
      <c r="C31" s="169"/>
      <c r="D31" s="194" t="s">
        <v>460</v>
      </c>
      <c r="E31" s="211"/>
      <c r="F31" s="211">
        <v>10.220000000000001</v>
      </c>
      <c r="G31" s="211">
        <v>8.5500000000000007</v>
      </c>
      <c r="H31" s="211">
        <v>7.13</v>
      </c>
      <c r="I31" s="211">
        <v>12.57</v>
      </c>
      <c r="J31" s="211" t="s">
        <v>117</v>
      </c>
      <c r="K31" s="211">
        <v>7.8</v>
      </c>
      <c r="L31" s="211" t="s">
        <v>140</v>
      </c>
      <c r="M31" s="211" t="s">
        <v>140</v>
      </c>
      <c r="N31" s="19"/>
      <c r="O31" s="211">
        <v>19</v>
      </c>
      <c r="P31" s="211">
        <v>15.22</v>
      </c>
      <c r="Q31" s="211">
        <v>11.92</v>
      </c>
      <c r="R31" s="211">
        <v>24.32</v>
      </c>
      <c r="S31" s="211" t="s">
        <v>117</v>
      </c>
      <c r="T31" s="211">
        <v>12.95</v>
      </c>
      <c r="U31" s="211" t="s">
        <v>140</v>
      </c>
      <c r="V31" s="211" t="s">
        <v>140</v>
      </c>
    </row>
    <row r="32" spans="1:22" s="47" customFormat="1" ht="16.5" customHeight="1">
      <c r="A32" s="487" t="s">
        <v>768</v>
      </c>
      <c r="B32" s="19"/>
      <c r="C32" s="169"/>
      <c r="D32" s="194" t="s">
        <v>460</v>
      </c>
      <c r="E32" s="211"/>
      <c r="F32" s="211">
        <v>10.25</v>
      </c>
      <c r="G32" s="211">
        <v>8.5500000000000007</v>
      </c>
      <c r="H32" s="211">
        <v>8.48</v>
      </c>
      <c r="I32" s="211">
        <v>12.88</v>
      </c>
      <c r="J32" s="211" t="s">
        <v>117</v>
      </c>
      <c r="K32" s="211">
        <v>7.28</v>
      </c>
      <c r="L32" s="211" t="s">
        <v>140</v>
      </c>
      <c r="M32" s="211" t="s">
        <v>140</v>
      </c>
      <c r="N32" s="19"/>
      <c r="O32" s="211">
        <v>18.87</v>
      </c>
      <c r="P32" s="211">
        <v>14.18</v>
      </c>
      <c r="Q32" s="211">
        <v>13.53</v>
      </c>
      <c r="R32" s="211">
        <v>24.73</v>
      </c>
      <c r="S32" s="211" t="s">
        <v>117</v>
      </c>
      <c r="T32" s="211">
        <v>11.53</v>
      </c>
      <c r="U32" s="211" t="s">
        <v>140</v>
      </c>
      <c r="V32" s="211" t="s">
        <v>140</v>
      </c>
    </row>
    <row r="33" spans="1:22" s="47" customFormat="1" ht="16.5" customHeight="1">
      <c r="A33" s="487" t="s">
        <v>769</v>
      </c>
      <c r="B33" s="19"/>
      <c r="C33" s="169"/>
      <c r="D33" s="194" t="s">
        <v>460</v>
      </c>
      <c r="E33" s="211"/>
      <c r="F33" s="211">
        <v>9.25</v>
      </c>
      <c r="G33" s="211">
        <v>8.27</v>
      </c>
      <c r="H33" s="211">
        <v>7.63</v>
      </c>
      <c r="I33" s="211">
        <v>12.76</v>
      </c>
      <c r="J33" s="211" t="s">
        <v>117</v>
      </c>
      <c r="K33" s="211">
        <v>7.52</v>
      </c>
      <c r="L33" s="211" t="s">
        <v>140</v>
      </c>
      <c r="M33" s="211" t="s">
        <v>140</v>
      </c>
      <c r="N33" s="19"/>
      <c r="O33" s="211">
        <v>14.35</v>
      </c>
      <c r="P33" s="211">
        <v>14.47</v>
      </c>
      <c r="Q33" s="211">
        <v>12.32</v>
      </c>
      <c r="R33" s="211">
        <v>23.73</v>
      </c>
      <c r="S33" s="211" t="s">
        <v>117</v>
      </c>
      <c r="T33" s="211">
        <v>11.592000000000001</v>
      </c>
      <c r="U33" s="211" t="s">
        <v>140</v>
      </c>
      <c r="V33" s="211" t="s">
        <v>140</v>
      </c>
    </row>
    <row r="34" spans="1:22" s="47" customFormat="1" ht="16.5" customHeight="1">
      <c r="A34" s="487" t="s">
        <v>770</v>
      </c>
      <c r="B34" s="19"/>
      <c r="C34" s="169"/>
      <c r="D34" s="194" t="s">
        <v>460</v>
      </c>
      <c r="E34" s="211"/>
      <c r="F34" s="211">
        <v>10</v>
      </c>
      <c r="G34" s="211">
        <v>8.3000000000000007</v>
      </c>
      <c r="H34" s="211">
        <v>7.1</v>
      </c>
      <c r="I34" s="211">
        <v>11.63</v>
      </c>
      <c r="J34" s="211" t="s">
        <v>117</v>
      </c>
      <c r="K34" s="211">
        <v>7.25</v>
      </c>
      <c r="L34" s="211" t="s">
        <v>140</v>
      </c>
      <c r="M34" s="211" t="s">
        <v>140</v>
      </c>
      <c r="N34" s="19"/>
      <c r="O34" s="211">
        <v>20</v>
      </c>
      <c r="P34" s="211">
        <v>14.35</v>
      </c>
      <c r="Q34" s="211">
        <v>14.7</v>
      </c>
      <c r="R34" s="211">
        <v>23.06</v>
      </c>
      <c r="S34" s="211" t="s">
        <v>117</v>
      </c>
      <c r="T34" s="211">
        <v>11.06</v>
      </c>
      <c r="U34" s="211" t="s">
        <v>140</v>
      </c>
      <c r="V34" s="211" t="s">
        <v>140</v>
      </c>
    </row>
    <row r="35" spans="1:22" s="47" customFormat="1" ht="16.5" customHeight="1">
      <c r="A35" s="487" t="s">
        <v>771</v>
      </c>
      <c r="B35" s="19"/>
      <c r="C35" s="169"/>
      <c r="D35" s="194" t="s">
        <v>460</v>
      </c>
      <c r="E35" s="211"/>
      <c r="F35" s="211">
        <v>9</v>
      </c>
      <c r="G35" s="211">
        <v>8.77</v>
      </c>
      <c r="H35" s="211">
        <v>7.6</v>
      </c>
      <c r="I35" s="211">
        <v>11.21</v>
      </c>
      <c r="J35" s="211" t="s">
        <v>117</v>
      </c>
      <c r="K35" s="211">
        <v>7.47</v>
      </c>
      <c r="L35" s="211" t="s">
        <v>140</v>
      </c>
      <c r="M35" s="211" t="s">
        <v>140</v>
      </c>
      <c r="N35" s="19"/>
      <c r="O35" s="211">
        <v>15.36</v>
      </c>
      <c r="P35" s="211">
        <v>15.3</v>
      </c>
      <c r="Q35" s="211">
        <v>15.3</v>
      </c>
      <c r="R35" s="211">
        <v>25.1</v>
      </c>
      <c r="S35" s="211" t="s">
        <v>117</v>
      </c>
      <c r="T35" s="211">
        <v>12.8</v>
      </c>
      <c r="U35" s="211" t="s">
        <v>140</v>
      </c>
      <c r="V35" s="211" t="s">
        <v>140</v>
      </c>
    </row>
    <row r="36" spans="1:22" s="47" customFormat="1" ht="16.5" customHeight="1">
      <c r="A36" s="29" t="s">
        <v>449</v>
      </c>
      <c r="B36" s="19"/>
      <c r="C36" s="19"/>
      <c r="D36" s="15"/>
      <c r="E36" s="15"/>
      <c r="F36" s="15"/>
      <c r="G36" s="15"/>
      <c r="H36" s="15"/>
      <c r="I36" s="15"/>
      <c r="J36" s="15"/>
      <c r="K36" s="15"/>
      <c r="L36" s="15"/>
      <c r="M36" s="15"/>
      <c r="N36" s="19"/>
      <c r="O36" s="19"/>
      <c r="P36" s="19"/>
      <c r="Q36" s="19"/>
      <c r="R36" s="19"/>
      <c r="S36" s="19"/>
      <c r="T36" s="19"/>
      <c r="U36" s="19"/>
      <c r="V36" s="19"/>
    </row>
    <row r="37" spans="1:22" s="47" customFormat="1" ht="16.5" customHeight="1">
      <c r="A37" s="192" t="s">
        <v>187</v>
      </c>
      <c r="B37" s="19"/>
      <c r="C37" s="19"/>
      <c r="D37" s="15"/>
      <c r="E37" s="15"/>
      <c r="F37" s="15"/>
      <c r="G37" s="15"/>
      <c r="H37" s="15"/>
      <c r="I37" s="15"/>
      <c r="J37" s="15"/>
      <c r="K37" s="15"/>
      <c r="L37" s="15"/>
      <c r="M37" s="15"/>
      <c r="N37" s="19"/>
      <c r="O37" s="19"/>
      <c r="P37" s="19"/>
      <c r="Q37" s="19"/>
      <c r="R37" s="19"/>
      <c r="S37" s="19"/>
      <c r="T37" s="19"/>
      <c r="U37" s="19"/>
      <c r="V37" s="19"/>
    </row>
    <row r="38" spans="1:22" s="47" customFormat="1" ht="16.5" customHeight="1">
      <c r="A38" s="487" t="s">
        <v>766</v>
      </c>
      <c r="B38" s="19"/>
      <c r="C38" s="19"/>
      <c r="D38" s="194" t="s">
        <v>139</v>
      </c>
      <c r="E38" s="553"/>
      <c r="F38" s="553">
        <v>451</v>
      </c>
      <c r="G38" s="553">
        <v>307</v>
      </c>
      <c r="H38" s="553">
        <v>374</v>
      </c>
      <c r="I38" s="553">
        <v>95</v>
      </c>
      <c r="J38" s="553">
        <v>234</v>
      </c>
      <c r="K38" s="553">
        <v>205</v>
      </c>
      <c r="L38" s="553" t="s">
        <v>140</v>
      </c>
      <c r="M38" s="553">
        <v>106</v>
      </c>
      <c r="N38" s="553"/>
      <c r="O38" s="553" t="s">
        <v>140</v>
      </c>
      <c r="P38" s="553" t="s">
        <v>140</v>
      </c>
      <c r="Q38" s="553" t="s">
        <v>140</v>
      </c>
      <c r="R38" s="553" t="s">
        <v>140</v>
      </c>
      <c r="S38" s="553" t="s">
        <v>140</v>
      </c>
      <c r="T38" s="553" t="s">
        <v>140</v>
      </c>
      <c r="U38" s="553" t="s">
        <v>140</v>
      </c>
      <c r="V38" s="553" t="s">
        <v>140</v>
      </c>
    </row>
    <row r="39" spans="1:22" s="47" customFormat="1" ht="4.5" customHeight="1">
      <c r="A39" s="487"/>
      <c r="B39" s="19"/>
      <c r="C39" s="19"/>
      <c r="D39" s="194"/>
      <c r="E39" s="553"/>
      <c r="F39" s="553"/>
      <c r="G39" s="553"/>
      <c r="H39" s="553"/>
      <c r="I39" s="553"/>
      <c r="J39" s="553"/>
      <c r="K39" s="553"/>
      <c r="L39" s="553"/>
      <c r="M39" s="553"/>
      <c r="N39" s="553"/>
      <c r="O39" s="553"/>
      <c r="P39" s="553"/>
      <c r="Q39" s="553"/>
      <c r="R39" s="553"/>
      <c r="S39" s="553"/>
      <c r="T39" s="553"/>
      <c r="U39" s="553"/>
      <c r="V39" s="553"/>
    </row>
    <row r="40" spans="1:22" s="47" customFormat="1" ht="16.5" customHeight="1">
      <c r="A40" s="192" t="s">
        <v>457</v>
      </c>
      <c r="B40" s="19"/>
      <c r="C40" s="19"/>
      <c r="D40" s="15"/>
      <c r="E40" s="19"/>
      <c r="F40" s="748" t="s">
        <v>458</v>
      </c>
      <c r="G40" s="748"/>
      <c r="H40" s="748"/>
      <c r="I40" s="748"/>
      <c r="J40" s="748"/>
      <c r="K40" s="748"/>
      <c r="L40" s="748"/>
      <c r="M40" s="748"/>
      <c r="N40" s="19"/>
      <c r="O40" s="749" t="s">
        <v>459</v>
      </c>
      <c r="P40" s="749"/>
      <c r="Q40" s="749"/>
      <c r="R40" s="749"/>
      <c r="S40" s="749"/>
      <c r="T40" s="749"/>
      <c r="U40" s="749"/>
      <c r="V40" s="749"/>
    </row>
    <row r="41" spans="1:22" s="47" customFormat="1" ht="16.5" customHeight="1">
      <c r="A41" s="487" t="s">
        <v>766</v>
      </c>
      <c r="B41" s="169"/>
      <c r="C41" s="169"/>
      <c r="D41" s="194" t="s">
        <v>460</v>
      </c>
      <c r="E41" s="211"/>
      <c r="F41" s="211">
        <v>11</v>
      </c>
      <c r="G41" s="211">
        <v>9.3800000000000008</v>
      </c>
      <c r="H41" s="211">
        <v>8.23</v>
      </c>
      <c r="I41" s="211">
        <v>9.8800000000000008</v>
      </c>
      <c r="J41" s="211" t="s">
        <v>117</v>
      </c>
      <c r="K41" s="211">
        <v>10.61</v>
      </c>
      <c r="L41" s="211" t="s">
        <v>140</v>
      </c>
      <c r="M41" s="211">
        <v>7.18</v>
      </c>
      <c r="N41" s="169"/>
      <c r="O41" s="211">
        <v>25.7</v>
      </c>
      <c r="P41" s="211">
        <v>18.87</v>
      </c>
      <c r="Q41" s="211">
        <v>12.57</v>
      </c>
      <c r="R41" s="211">
        <v>23.93</v>
      </c>
      <c r="S41" s="211" t="s">
        <v>117</v>
      </c>
      <c r="T41" s="211">
        <v>20.68</v>
      </c>
      <c r="U41" s="211" t="s">
        <v>140</v>
      </c>
      <c r="V41" s="211">
        <v>14.4</v>
      </c>
    </row>
    <row r="42" spans="1:22" ht="16.5" customHeight="1">
      <c r="A42" s="487" t="s">
        <v>767</v>
      </c>
      <c r="B42" s="19"/>
      <c r="C42" s="169"/>
      <c r="D42" s="194" t="s">
        <v>460</v>
      </c>
      <c r="E42" s="211"/>
      <c r="F42" s="211">
        <v>10.43</v>
      </c>
      <c r="G42" s="211">
        <v>9.4700000000000006</v>
      </c>
      <c r="H42" s="211">
        <v>7.3</v>
      </c>
      <c r="I42" s="211">
        <v>9.39</v>
      </c>
      <c r="J42" s="211" t="s">
        <v>117</v>
      </c>
      <c r="K42" s="211">
        <v>10.3</v>
      </c>
      <c r="L42" s="211" t="s">
        <v>140</v>
      </c>
      <c r="M42" s="211">
        <v>6.67</v>
      </c>
      <c r="N42" s="19"/>
      <c r="O42" s="211">
        <v>22</v>
      </c>
      <c r="P42" s="211">
        <v>20.73</v>
      </c>
      <c r="Q42" s="211">
        <v>12.32</v>
      </c>
      <c r="R42" s="211">
        <v>22.42</v>
      </c>
      <c r="S42" s="211" t="s">
        <v>117</v>
      </c>
      <c r="T42" s="211">
        <v>22.73</v>
      </c>
      <c r="U42" s="211" t="s">
        <v>140</v>
      </c>
      <c r="V42" s="211">
        <v>10.3</v>
      </c>
    </row>
    <row r="43" spans="1:22" s="47" customFormat="1" ht="16.5" customHeight="1">
      <c r="A43" s="487" t="s">
        <v>768</v>
      </c>
      <c r="B43" s="19"/>
      <c r="C43" s="169"/>
      <c r="D43" s="194" t="s">
        <v>460</v>
      </c>
      <c r="E43" s="211"/>
      <c r="F43" s="211">
        <v>10.119999999999999</v>
      </c>
      <c r="G43" s="211">
        <v>9</v>
      </c>
      <c r="H43" s="211">
        <v>8.58</v>
      </c>
      <c r="I43" s="211">
        <v>11.29</v>
      </c>
      <c r="J43" s="211" t="s">
        <v>117</v>
      </c>
      <c r="K43" s="211">
        <v>9.9</v>
      </c>
      <c r="L43" s="211" t="s">
        <v>140</v>
      </c>
      <c r="M43" s="211">
        <v>6.36</v>
      </c>
      <c r="N43" s="19"/>
      <c r="O43" s="211">
        <v>21</v>
      </c>
      <c r="P43" s="211">
        <v>18.25</v>
      </c>
      <c r="Q43" s="211">
        <v>14.22</v>
      </c>
      <c r="R43" s="211">
        <v>27.22</v>
      </c>
      <c r="S43" s="211" t="s">
        <v>117</v>
      </c>
      <c r="T43" s="211">
        <v>22.2</v>
      </c>
      <c r="U43" s="211" t="s">
        <v>140</v>
      </c>
      <c r="V43" s="211">
        <v>10.44</v>
      </c>
    </row>
    <row r="44" spans="1:22" s="47" customFormat="1" ht="16.5" customHeight="1">
      <c r="A44" s="487" t="s">
        <v>769</v>
      </c>
      <c r="B44" s="19"/>
      <c r="C44" s="169"/>
      <c r="D44" s="194" t="s">
        <v>460</v>
      </c>
      <c r="E44" s="211"/>
      <c r="F44" s="211">
        <v>9.35</v>
      </c>
      <c r="G44" s="211">
        <v>8.77</v>
      </c>
      <c r="H44" s="211">
        <v>9.3800000000000008</v>
      </c>
      <c r="I44" s="211">
        <v>10.32</v>
      </c>
      <c r="J44" s="211" t="s">
        <v>117</v>
      </c>
      <c r="K44" s="211">
        <v>11.02</v>
      </c>
      <c r="L44" s="211" t="s">
        <v>140</v>
      </c>
      <c r="M44" s="211">
        <v>6.7</v>
      </c>
      <c r="N44" s="19"/>
      <c r="O44" s="211">
        <v>15.32</v>
      </c>
      <c r="P44" s="211">
        <v>17.87</v>
      </c>
      <c r="Q44" s="211">
        <v>22</v>
      </c>
      <c r="R44" s="211">
        <v>21.51</v>
      </c>
      <c r="S44" s="211" t="s">
        <v>117</v>
      </c>
      <c r="T44" s="211">
        <v>22.82</v>
      </c>
      <c r="U44" s="211" t="s">
        <v>140</v>
      </c>
      <c r="V44" s="211">
        <v>13.8</v>
      </c>
    </row>
    <row r="45" spans="1:22" s="47" customFormat="1" ht="16.5" customHeight="1">
      <c r="A45" s="487" t="s">
        <v>770</v>
      </c>
      <c r="B45" s="19"/>
      <c r="C45" s="169"/>
      <c r="D45" s="194" t="s">
        <v>460</v>
      </c>
      <c r="E45" s="211"/>
      <c r="F45" s="211">
        <v>10</v>
      </c>
      <c r="G45" s="211">
        <v>8.7799999999999994</v>
      </c>
      <c r="H45" s="211">
        <v>8.1</v>
      </c>
      <c r="I45" s="211">
        <v>9.9</v>
      </c>
      <c r="J45" s="211" t="s">
        <v>117</v>
      </c>
      <c r="K45" s="211">
        <v>11.12</v>
      </c>
      <c r="L45" s="211" t="s">
        <v>140</v>
      </c>
      <c r="M45" s="211">
        <v>6.84</v>
      </c>
      <c r="N45" s="19"/>
      <c r="O45" s="211">
        <v>27</v>
      </c>
      <c r="P45" s="211">
        <v>17.98</v>
      </c>
      <c r="Q45" s="211">
        <v>19</v>
      </c>
      <c r="R45" s="211">
        <v>22.74</v>
      </c>
      <c r="S45" s="211" t="s">
        <v>117</v>
      </c>
      <c r="T45" s="211">
        <v>21.19</v>
      </c>
      <c r="U45" s="211" t="s">
        <v>140</v>
      </c>
      <c r="V45" s="211">
        <v>13.66</v>
      </c>
    </row>
    <row r="46" spans="1:22" s="47" customFormat="1" ht="16.5" customHeight="1">
      <c r="A46" s="487" t="s">
        <v>771</v>
      </c>
      <c r="B46" s="19"/>
      <c r="C46" s="169"/>
      <c r="D46" s="194" t="s">
        <v>460</v>
      </c>
      <c r="E46" s="211"/>
      <c r="F46" s="211">
        <v>9</v>
      </c>
      <c r="G46" s="211">
        <v>8.9700000000000006</v>
      </c>
      <c r="H46" s="211">
        <v>7.5</v>
      </c>
      <c r="I46" s="211">
        <v>10.5</v>
      </c>
      <c r="J46" s="211" t="s">
        <v>117</v>
      </c>
      <c r="K46" s="211">
        <v>10.94</v>
      </c>
      <c r="L46" s="211" t="s">
        <v>140</v>
      </c>
      <c r="M46" s="211">
        <v>5.57</v>
      </c>
      <c r="N46" s="19"/>
      <c r="O46" s="211">
        <v>20.27</v>
      </c>
      <c r="P46" s="211">
        <v>18.2</v>
      </c>
      <c r="Q46" s="211">
        <v>16.399999999999999</v>
      </c>
      <c r="R46" s="211">
        <v>22</v>
      </c>
      <c r="S46" s="211" t="s">
        <v>117</v>
      </c>
      <c r="T46" s="211">
        <v>22.6</v>
      </c>
      <c r="U46" s="211" t="s">
        <v>140</v>
      </c>
      <c r="V46" s="211">
        <v>11.78</v>
      </c>
    </row>
    <row r="47" spans="1:22" s="47" customFormat="1" ht="16.5" customHeight="1">
      <c r="A47" s="29" t="s">
        <v>450</v>
      </c>
      <c r="B47" s="19"/>
      <c r="C47" s="19"/>
      <c r="D47" s="15"/>
      <c r="E47" s="15"/>
      <c r="F47" s="15"/>
      <c r="G47" s="15"/>
      <c r="H47" s="15"/>
      <c r="I47" s="15"/>
      <c r="J47" s="15"/>
      <c r="K47" s="15"/>
      <c r="L47" s="15"/>
      <c r="M47" s="15"/>
      <c r="N47" s="19"/>
      <c r="O47" s="19"/>
      <c r="P47" s="19"/>
      <c r="Q47" s="19"/>
      <c r="R47" s="19"/>
      <c r="S47" s="19"/>
      <c r="T47" s="19"/>
      <c r="U47" s="19"/>
      <c r="V47" s="19"/>
    </row>
    <row r="48" spans="1:22" s="47" customFormat="1" ht="16.5" customHeight="1">
      <c r="A48" s="192" t="s">
        <v>187</v>
      </c>
      <c r="B48" s="19"/>
      <c r="C48" s="19"/>
      <c r="D48" s="15"/>
      <c r="E48" s="15"/>
      <c r="F48" s="15"/>
      <c r="G48" s="15"/>
      <c r="H48" s="15"/>
      <c r="I48" s="15"/>
      <c r="J48" s="15"/>
      <c r="K48" s="15"/>
      <c r="L48" s="15"/>
      <c r="M48" s="15"/>
      <c r="N48" s="19"/>
      <c r="O48" s="19"/>
      <c r="P48" s="19"/>
      <c r="Q48" s="19"/>
      <c r="R48" s="19"/>
      <c r="S48" s="19"/>
      <c r="T48" s="19"/>
      <c r="U48" s="19"/>
      <c r="V48" s="19"/>
    </row>
    <row r="49" spans="1:22" s="47" customFormat="1" ht="16.5" customHeight="1">
      <c r="A49" s="487" t="s">
        <v>766</v>
      </c>
      <c r="B49" s="19"/>
      <c r="C49" s="19"/>
      <c r="D49" s="194" t="s">
        <v>139</v>
      </c>
      <c r="E49" s="553"/>
      <c r="F49" s="553">
        <v>70</v>
      </c>
      <c r="G49" s="553" t="s">
        <v>219</v>
      </c>
      <c r="H49" s="553">
        <v>55</v>
      </c>
      <c r="I49" s="553">
        <v>27</v>
      </c>
      <c r="J49" s="553">
        <v>36</v>
      </c>
      <c r="K49" s="553">
        <v>22</v>
      </c>
      <c r="L49" s="553" t="s">
        <v>140</v>
      </c>
      <c r="M49" s="553">
        <v>44</v>
      </c>
      <c r="N49" s="553"/>
      <c r="O49" s="553" t="s">
        <v>140</v>
      </c>
      <c r="P49" s="553" t="s">
        <v>140</v>
      </c>
      <c r="Q49" s="553" t="s">
        <v>140</v>
      </c>
      <c r="R49" s="553" t="s">
        <v>140</v>
      </c>
      <c r="S49" s="553" t="s">
        <v>140</v>
      </c>
      <c r="T49" s="553" t="s">
        <v>140</v>
      </c>
      <c r="U49" s="553" t="s">
        <v>140</v>
      </c>
      <c r="V49" s="553" t="s">
        <v>140</v>
      </c>
    </row>
    <row r="50" spans="1:22" s="47" customFormat="1" ht="4.5" customHeight="1">
      <c r="A50" s="487"/>
      <c r="B50" s="19"/>
      <c r="C50" s="19"/>
      <c r="D50" s="194"/>
      <c r="E50" s="553"/>
      <c r="F50" s="553"/>
      <c r="G50" s="553"/>
      <c r="H50" s="553"/>
      <c r="I50" s="553"/>
      <c r="J50" s="553"/>
      <c r="K50" s="553"/>
      <c r="L50" s="553"/>
      <c r="M50" s="553"/>
      <c r="N50" s="553"/>
      <c r="O50" s="553"/>
      <c r="P50" s="553"/>
      <c r="Q50" s="553"/>
      <c r="R50" s="553"/>
      <c r="S50" s="553"/>
      <c r="T50" s="553"/>
      <c r="U50" s="553"/>
      <c r="V50" s="553"/>
    </row>
    <row r="51" spans="1:22" s="47" customFormat="1" ht="16.5" customHeight="1">
      <c r="A51" s="192" t="s">
        <v>457</v>
      </c>
      <c r="B51" s="19"/>
      <c r="C51" s="19"/>
      <c r="D51" s="15"/>
      <c r="E51" s="19"/>
      <c r="F51" s="748" t="s">
        <v>458</v>
      </c>
      <c r="G51" s="748"/>
      <c r="H51" s="748"/>
      <c r="I51" s="748"/>
      <c r="J51" s="748"/>
      <c r="K51" s="748"/>
      <c r="L51" s="748"/>
      <c r="M51" s="748"/>
      <c r="N51" s="19"/>
      <c r="O51" s="749" t="s">
        <v>459</v>
      </c>
      <c r="P51" s="749"/>
      <c r="Q51" s="749"/>
      <c r="R51" s="749"/>
      <c r="S51" s="749"/>
      <c r="T51" s="749"/>
      <c r="U51" s="749"/>
      <c r="V51" s="749"/>
    </row>
    <row r="52" spans="1:22" s="47" customFormat="1" ht="16.5" customHeight="1">
      <c r="A52" s="487" t="s">
        <v>766</v>
      </c>
      <c r="B52" s="169"/>
      <c r="C52" s="169"/>
      <c r="D52" s="194" t="s">
        <v>460</v>
      </c>
      <c r="E52" s="211"/>
      <c r="F52" s="211">
        <v>11</v>
      </c>
      <c r="G52" s="211" t="s">
        <v>219</v>
      </c>
      <c r="H52" s="211">
        <v>7.55</v>
      </c>
      <c r="I52" s="211">
        <v>14.28</v>
      </c>
      <c r="J52" s="211" t="s">
        <v>117</v>
      </c>
      <c r="K52" s="211">
        <v>10.87</v>
      </c>
      <c r="L52" s="211" t="s">
        <v>140</v>
      </c>
      <c r="M52" s="211">
        <v>6.52</v>
      </c>
      <c r="N52" s="169"/>
      <c r="O52" s="211">
        <v>27.5</v>
      </c>
      <c r="P52" s="211" t="s">
        <v>219</v>
      </c>
      <c r="Q52" s="211">
        <v>15.67</v>
      </c>
      <c r="R52" s="211">
        <v>75.989999999999995</v>
      </c>
      <c r="S52" s="211" t="s">
        <v>117</v>
      </c>
      <c r="T52" s="211">
        <v>21.92</v>
      </c>
      <c r="U52" s="211" t="s">
        <v>140</v>
      </c>
      <c r="V52" s="211">
        <v>12.27</v>
      </c>
    </row>
    <row r="53" spans="1:22" ht="16.5" customHeight="1">
      <c r="A53" s="487" t="s">
        <v>767</v>
      </c>
      <c r="B53" s="19"/>
      <c r="C53" s="169"/>
      <c r="D53" s="194" t="s">
        <v>460</v>
      </c>
      <c r="E53" s="211"/>
      <c r="F53" s="211">
        <v>8.5500000000000007</v>
      </c>
      <c r="G53" s="211" t="s">
        <v>219</v>
      </c>
      <c r="H53" s="211">
        <v>8.5</v>
      </c>
      <c r="I53" s="211">
        <v>15.72</v>
      </c>
      <c r="J53" s="211" t="s">
        <v>117</v>
      </c>
      <c r="K53" s="211">
        <v>12.75</v>
      </c>
      <c r="L53" s="211" t="s">
        <v>140</v>
      </c>
      <c r="M53" s="211">
        <v>7.25</v>
      </c>
      <c r="N53" s="19"/>
      <c r="O53" s="211">
        <v>21.15</v>
      </c>
      <c r="P53" s="211" t="s">
        <v>219</v>
      </c>
      <c r="Q53" s="211">
        <v>11.9</v>
      </c>
      <c r="R53" s="211">
        <v>23.44</v>
      </c>
      <c r="S53" s="211" t="s">
        <v>117</v>
      </c>
      <c r="T53" s="211">
        <v>22.71</v>
      </c>
      <c r="U53" s="211" t="s">
        <v>140</v>
      </c>
      <c r="V53" s="211">
        <v>16.809999999999999</v>
      </c>
    </row>
    <row r="54" spans="1:22" s="47" customFormat="1" ht="16.5" customHeight="1">
      <c r="A54" s="487" t="s">
        <v>768</v>
      </c>
      <c r="B54" s="19"/>
      <c r="C54" s="169"/>
      <c r="D54" s="194" t="s">
        <v>460</v>
      </c>
      <c r="E54" s="211"/>
      <c r="F54" s="211">
        <v>9.6300000000000008</v>
      </c>
      <c r="G54" s="211" t="s">
        <v>219</v>
      </c>
      <c r="H54" s="211">
        <v>8</v>
      </c>
      <c r="I54" s="211">
        <v>14.25</v>
      </c>
      <c r="J54" s="211" t="s">
        <v>117</v>
      </c>
      <c r="K54" s="211">
        <v>11.44</v>
      </c>
      <c r="L54" s="211" t="s">
        <v>140</v>
      </c>
      <c r="M54" s="211">
        <v>7.1</v>
      </c>
      <c r="N54" s="19"/>
      <c r="O54" s="211">
        <v>20.32</v>
      </c>
      <c r="P54" s="211" t="s">
        <v>219</v>
      </c>
      <c r="Q54" s="211">
        <v>17.47</v>
      </c>
      <c r="R54" s="211">
        <v>27.15</v>
      </c>
      <c r="S54" s="211" t="s">
        <v>117</v>
      </c>
      <c r="T54" s="211">
        <v>22.84</v>
      </c>
      <c r="U54" s="211" t="s">
        <v>140</v>
      </c>
      <c r="V54" s="211">
        <v>11.32</v>
      </c>
    </row>
    <row r="55" spans="1:22" s="47" customFormat="1" ht="16.5" customHeight="1">
      <c r="A55" s="487" t="s">
        <v>769</v>
      </c>
      <c r="B55" s="19"/>
      <c r="C55" s="169"/>
      <c r="D55" s="194" t="s">
        <v>460</v>
      </c>
      <c r="E55" s="211"/>
      <c r="F55" s="211">
        <v>8.1199999999999992</v>
      </c>
      <c r="G55" s="211" t="s">
        <v>219</v>
      </c>
      <c r="H55" s="211">
        <v>7.83</v>
      </c>
      <c r="I55" s="211">
        <v>14.65</v>
      </c>
      <c r="J55" s="211" t="s">
        <v>117</v>
      </c>
      <c r="K55" s="211">
        <v>15.5</v>
      </c>
      <c r="L55" s="211" t="s">
        <v>140</v>
      </c>
      <c r="M55" s="211">
        <v>5.6</v>
      </c>
      <c r="N55" s="19"/>
      <c r="O55" s="211">
        <v>11.36</v>
      </c>
      <c r="P55" s="211" t="s">
        <v>219</v>
      </c>
      <c r="Q55" s="211">
        <v>28.5</v>
      </c>
      <c r="R55" s="211">
        <v>33.729999999999997</v>
      </c>
      <c r="S55" s="211" t="s">
        <v>117</v>
      </c>
      <c r="T55" s="211">
        <v>38.68</v>
      </c>
      <c r="U55" s="211" t="s">
        <v>140</v>
      </c>
      <c r="V55" s="211">
        <v>11.9</v>
      </c>
    </row>
    <row r="56" spans="1:22" s="47" customFormat="1" ht="16.5" customHeight="1">
      <c r="A56" s="487" t="s">
        <v>770</v>
      </c>
      <c r="B56" s="19"/>
      <c r="C56" s="169"/>
      <c r="D56" s="194" t="s">
        <v>460</v>
      </c>
      <c r="E56" s="211"/>
      <c r="F56" s="211">
        <v>9</v>
      </c>
      <c r="G56" s="211" t="s">
        <v>219</v>
      </c>
      <c r="H56" s="211">
        <v>7.1</v>
      </c>
      <c r="I56" s="211">
        <v>14.88</v>
      </c>
      <c r="J56" s="211" t="s">
        <v>117</v>
      </c>
      <c r="K56" s="211">
        <v>9.73</v>
      </c>
      <c r="L56" s="211" t="s">
        <v>140</v>
      </c>
      <c r="M56" s="211">
        <v>6.72</v>
      </c>
      <c r="N56" s="19"/>
      <c r="O56" s="211">
        <v>16.5</v>
      </c>
      <c r="P56" s="211" t="s">
        <v>219</v>
      </c>
      <c r="Q56" s="211">
        <v>17.2</v>
      </c>
      <c r="R56" s="211">
        <v>28.18</v>
      </c>
      <c r="S56" s="211" t="s">
        <v>117</v>
      </c>
      <c r="T56" s="211">
        <v>21.6</v>
      </c>
      <c r="U56" s="211" t="s">
        <v>140</v>
      </c>
      <c r="V56" s="211">
        <v>14.26</v>
      </c>
    </row>
    <row r="57" spans="1:22" s="47" customFormat="1" ht="16.5" customHeight="1">
      <c r="A57" s="487" t="s">
        <v>771</v>
      </c>
      <c r="B57" s="19"/>
      <c r="C57" s="169"/>
      <c r="D57" s="194" t="s">
        <v>460</v>
      </c>
      <c r="E57" s="211"/>
      <c r="F57" s="211">
        <v>8</v>
      </c>
      <c r="G57" s="211" t="s">
        <v>219</v>
      </c>
      <c r="H57" s="211">
        <v>8.8000000000000007</v>
      </c>
      <c r="I57" s="211">
        <v>11.88</v>
      </c>
      <c r="J57" s="211" t="s">
        <v>117</v>
      </c>
      <c r="K57" s="211">
        <v>10.41</v>
      </c>
      <c r="L57" s="211" t="s">
        <v>140</v>
      </c>
      <c r="M57" s="211">
        <v>5.4</v>
      </c>
      <c r="N57" s="19"/>
      <c r="O57" s="211">
        <v>19.32</v>
      </c>
      <c r="P57" s="211" t="s">
        <v>219</v>
      </c>
      <c r="Q57" s="211">
        <v>19.100000000000001</v>
      </c>
      <c r="R57" s="211">
        <v>24.38</v>
      </c>
      <c r="S57" s="211" t="s">
        <v>117</v>
      </c>
      <c r="T57" s="211">
        <v>26.81</v>
      </c>
      <c r="U57" s="211" t="s">
        <v>140</v>
      </c>
      <c r="V57" s="211">
        <v>12.33</v>
      </c>
    </row>
    <row r="58" spans="1:22" s="47" customFormat="1" ht="16.5" customHeight="1">
      <c r="A58" s="29" t="s">
        <v>451</v>
      </c>
      <c r="B58" s="19"/>
      <c r="C58" s="19"/>
      <c r="D58" s="15"/>
      <c r="E58" s="15"/>
      <c r="F58" s="15"/>
      <c r="G58" s="15"/>
      <c r="H58" s="15"/>
      <c r="I58" s="15"/>
      <c r="J58" s="15"/>
      <c r="K58" s="15"/>
      <c r="L58" s="15"/>
      <c r="M58" s="15"/>
      <c r="N58" s="19"/>
      <c r="O58" s="19"/>
      <c r="P58" s="19"/>
      <c r="Q58" s="19"/>
      <c r="R58" s="19"/>
      <c r="S58" s="19"/>
      <c r="T58" s="19"/>
      <c r="U58" s="19"/>
      <c r="V58" s="19"/>
    </row>
    <row r="59" spans="1:22" s="47" customFormat="1" ht="16.5" customHeight="1">
      <c r="A59" s="192" t="s">
        <v>187</v>
      </c>
      <c r="B59" s="19"/>
      <c r="C59" s="19"/>
      <c r="D59" s="15"/>
      <c r="E59" s="15"/>
      <c r="F59" s="15"/>
      <c r="G59" s="15"/>
      <c r="H59" s="15"/>
      <c r="I59" s="15"/>
      <c r="J59" s="15"/>
      <c r="K59" s="15"/>
      <c r="L59" s="15"/>
      <c r="M59" s="15"/>
      <c r="N59" s="19"/>
      <c r="O59" s="19"/>
      <c r="P59" s="19"/>
      <c r="Q59" s="19"/>
      <c r="R59" s="19"/>
      <c r="S59" s="19"/>
      <c r="T59" s="19"/>
      <c r="U59" s="19"/>
      <c r="V59" s="19"/>
    </row>
    <row r="60" spans="1:22" s="47" customFormat="1" ht="16.5" customHeight="1">
      <c r="A60" s="487" t="s">
        <v>766</v>
      </c>
      <c r="B60" s="19"/>
      <c r="C60" s="19"/>
      <c r="D60" s="194" t="s">
        <v>139</v>
      </c>
      <c r="E60" s="553"/>
      <c r="F60" s="553" t="s">
        <v>117</v>
      </c>
      <c r="G60" s="553" t="s">
        <v>140</v>
      </c>
      <c r="H60" s="553">
        <v>23</v>
      </c>
      <c r="I60" s="553">
        <v>15</v>
      </c>
      <c r="J60" s="553">
        <v>15</v>
      </c>
      <c r="K60" s="553">
        <v>0</v>
      </c>
      <c r="L60" s="553" t="s">
        <v>140</v>
      </c>
      <c r="M60" s="553">
        <v>25</v>
      </c>
      <c r="N60" s="553"/>
      <c r="O60" s="553" t="s">
        <v>140</v>
      </c>
      <c r="P60" s="553" t="s">
        <v>140</v>
      </c>
      <c r="Q60" s="553" t="s">
        <v>140</v>
      </c>
      <c r="R60" s="553" t="s">
        <v>140</v>
      </c>
      <c r="S60" s="553" t="s">
        <v>140</v>
      </c>
      <c r="T60" s="553" t="s">
        <v>140</v>
      </c>
      <c r="U60" s="553" t="s">
        <v>140</v>
      </c>
      <c r="V60" s="553" t="s">
        <v>140</v>
      </c>
    </row>
    <row r="61" spans="1:22" s="47" customFormat="1" ht="4.5" customHeight="1">
      <c r="A61" s="487"/>
      <c r="B61" s="19"/>
      <c r="C61" s="19"/>
      <c r="D61" s="194"/>
      <c r="E61" s="553"/>
      <c r="F61" s="553"/>
      <c r="G61" s="553"/>
      <c r="H61" s="553"/>
      <c r="I61" s="553"/>
      <c r="J61" s="553"/>
      <c r="K61" s="553"/>
      <c r="L61" s="553"/>
      <c r="M61" s="553"/>
      <c r="N61" s="553"/>
      <c r="O61" s="553"/>
      <c r="P61" s="553"/>
      <c r="Q61" s="553"/>
      <c r="R61" s="553"/>
      <c r="S61" s="553"/>
      <c r="T61" s="553"/>
      <c r="U61" s="553"/>
      <c r="V61" s="553"/>
    </row>
    <row r="62" spans="1:22" s="47" customFormat="1" ht="16.5" customHeight="1">
      <c r="A62" s="192" t="s">
        <v>457</v>
      </c>
      <c r="B62" s="19"/>
      <c r="C62" s="19"/>
      <c r="D62" s="15"/>
      <c r="E62" s="19"/>
      <c r="F62" s="748" t="s">
        <v>458</v>
      </c>
      <c r="G62" s="748"/>
      <c r="H62" s="748"/>
      <c r="I62" s="748"/>
      <c r="J62" s="748"/>
      <c r="K62" s="748"/>
      <c r="L62" s="748"/>
      <c r="M62" s="748"/>
      <c r="N62" s="19"/>
      <c r="O62" s="749" t="s">
        <v>459</v>
      </c>
      <c r="P62" s="749"/>
      <c r="Q62" s="749"/>
      <c r="R62" s="749"/>
      <c r="S62" s="749"/>
      <c r="T62" s="749"/>
      <c r="U62" s="749"/>
      <c r="V62" s="749"/>
    </row>
    <row r="63" spans="1:22" s="47" customFormat="1" ht="16.5" customHeight="1">
      <c r="A63" s="487" t="s">
        <v>766</v>
      </c>
      <c r="B63" s="169"/>
      <c r="C63" s="169"/>
      <c r="D63" s="194" t="s">
        <v>460</v>
      </c>
      <c r="E63" s="211"/>
      <c r="F63" s="211" t="s">
        <v>117</v>
      </c>
      <c r="G63" s="211" t="s">
        <v>140</v>
      </c>
      <c r="H63" s="211">
        <v>8.4499999999999993</v>
      </c>
      <c r="I63" s="211">
        <v>13.58</v>
      </c>
      <c r="J63" s="211" t="s">
        <v>117</v>
      </c>
      <c r="K63" s="211" t="s">
        <v>140</v>
      </c>
      <c r="L63" s="211" t="s">
        <v>140</v>
      </c>
      <c r="M63" s="211">
        <v>10.78</v>
      </c>
      <c r="N63" s="169"/>
      <c r="O63" s="211" t="s">
        <v>117</v>
      </c>
      <c r="P63" s="211" t="s">
        <v>140</v>
      </c>
      <c r="Q63" s="211">
        <v>17.32</v>
      </c>
      <c r="R63" s="211">
        <v>41.39</v>
      </c>
      <c r="S63" s="211" t="s">
        <v>117</v>
      </c>
      <c r="T63" s="211" t="s">
        <v>140</v>
      </c>
      <c r="U63" s="211" t="s">
        <v>140</v>
      </c>
      <c r="V63" s="211">
        <v>75.790000000000006</v>
      </c>
    </row>
    <row r="64" spans="1:22" ht="16.5" customHeight="1">
      <c r="A64" s="487" t="s">
        <v>767</v>
      </c>
      <c r="B64" s="19"/>
      <c r="C64" s="169"/>
      <c r="D64" s="194" t="s">
        <v>460</v>
      </c>
      <c r="E64" s="211"/>
      <c r="F64" s="211">
        <v>16</v>
      </c>
      <c r="G64" s="211" t="s">
        <v>140</v>
      </c>
      <c r="H64" s="211" t="s">
        <v>140</v>
      </c>
      <c r="I64" s="211">
        <v>14.35</v>
      </c>
      <c r="J64" s="211" t="s">
        <v>117</v>
      </c>
      <c r="K64" s="211">
        <v>13.48</v>
      </c>
      <c r="L64" s="211" t="s">
        <v>140</v>
      </c>
      <c r="M64" s="211">
        <v>10.8</v>
      </c>
      <c r="N64" s="19"/>
      <c r="O64" s="211">
        <v>18</v>
      </c>
      <c r="P64" s="211" t="s">
        <v>140</v>
      </c>
      <c r="Q64" s="211" t="s">
        <v>140</v>
      </c>
      <c r="R64" s="211">
        <v>94.76</v>
      </c>
      <c r="S64" s="211" t="s">
        <v>117</v>
      </c>
      <c r="T64" s="211">
        <v>17.100000000000001</v>
      </c>
      <c r="U64" s="211" t="s">
        <v>140</v>
      </c>
      <c r="V64" s="211">
        <v>36.06</v>
      </c>
    </row>
    <row r="65" spans="1:22" s="47" customFormat="1" ht="16.5" customHeight="1">
      <c r="A65" s="487" t="s">
        <v>768</v>
      </c>
      <c r="B65" s="19"/>
      <c r="C65" s="169"/>
      <c r="D65" s="194" t="s">
        <v>460</v>
      </c>
      <c r="E65" s="211"/>
      <c r="F65" s="211">
        <v>18</v>
      </c>
      <c r="G65" s="211" t="s">
        <v>140</v>
      </c>
      <c r="H65" s="211">
        <v>10.58</v>
      </c>
      <c r="I65" s="211">
        <v>12.42</v>
      </c>
      <c r="J65" s="211" t="s">
        <v>117</v>
      </c>
      <c r="K65" s="211" t="s">
        <v>140</v>
      </c>
      <c r="L65" s="211" t="s">
        <v>140</v>
      </c>
      <c r="M65" s="211">
        <v>6</v>
      </c>
      <c r="N65" s="19"/>
      <c r="O65" s="211">
        <v>22</v>
      </c>
      <c r="P65" s="211" t="s">
        <v>140</v>
      </c>
      <c r="Q65" s="211">
        <v>14.88</v>
      </c>
      <c r="R65" s="211">
        <v>59.22</v>
      </c>
      <c r="S65" s="211" t="s">
        <v>117</v>
      </c>
      <c r="T65" s="211" t="s">
        <v>140</v>
      </c>
      <c r="U65" s="211" t="s">
        <v>140</v>
      </c>
      <c r="V65" s="211">
        <v>18</v>
      </c>
    </row>
    <row r="66" spans="1:22" s="47" customFormat="1" ht="16.5" customHeight="1">
      <c r="A66" s="487" t="s">
        <v>769</v>
      </c>
      <c r="B66" s="19"/>
      <c r="C66" s="169"/>
      <c r="D66" s="194" t="s">
        <v>460</v>
      </c>
      <c r="E66" s="211"/>
      <c r="F66" s="211">
        <v>5</v>
      </c>
      <c r="G66" s="211" t="s">
        <v>140</v>
      </c>
      <c r="H66" s="211">
        <v>12.58</v>
      </c>
      <c r="I66" s="211">
        <v>9.83</v>
      </c>
      <c r="J66" s="211" t="s">
        <v>117</v>
      </c>
      <c r="K66" s="211">
        <v>6.37</v>
      </c>
      <c r="L66" s="211" t="s">
        <v>140</v>
      </c>
      <c r="M66" s="211">
        <v>5.7</v>
      </c>
      <c r="N66" s="19"/>
      <c r="O66" s="211">
        <v>9</v>
      </c>
      <c r="P66" s="211" t="s">
        <v>140</v>
      </c>
      <c r="Q66" s="211">
        <v>24</v>
      </c>
      <c r="R66" s="211">
        <v>23.15</v>
      </c>
      <c r="S66" s="211" t="s">
        <v>117</v>
      </c>
      <c r="T66" s="211">
        <v>7.33</v>
      </c>
      <c r="U66" s="211" t="s">
        <v>140</v>
      </c>
      <c r="V66" s="211">
        <v>9.1</v>
      </c>
    </row>
    <row r="67" spans="1:22" s="47" customFormat="1" ht="16.5" customHeight="1">
      <c r="A67" s="487" t="s">
        <v>770</v>
      </c>
      <c r="B67" s="19"/>
      <c r="C67" s="169"/>
      <c r="D67" s="194" t="s">
        <v>460</v>
      </c>
      <c r="E67" s="211"/>
      <c r="F67" s="211">
        <v>7</v>
      </c>
      <c r="G67" s="211" t="s">
        <v>140</v>
      </c>
      <c r="H67" s="211">
        <v>8.1</v>
      </c>
      <c r="I67" s="211">
        <v>13.58</v>
      </c>
      <c r="J67" s="211" t="s">
        <v>117</v>
      </c>
      <c r="K67" s="211" t="s">
        <v>140</v>
      </c>
      <c r="L67" s="211" t="s">
        <v>140</v>
      </c>
      <c r="M67" s="211">
        <v>5.03</v>
      </c>
      <c r="N67" s="19"/>
      <c r="O67" s="211">
        <v>15</v>
      </c>
      <c r="P67" s="211" t="s">
        <v>140</v>
      </c>
      <c r="Q67" s="211">
        <v>17.899999999999999</v>
      </c>
      <c r="R67" s="211">
        <v>22.47</v>
      </c>
      <c r="S67" s="211" t="s">
        <v>117</v>
      </c>
      <c r="T67" s="211" t="s">
        <v>140</v>
      </c>
      <c r="U67" s="211" t="s">
        <v>140</v>
      </c>
      <c r="V67" s="211">
        <v>11.05</v>
      </c>
    </row>
    <row r="68" spans="1:22" s="47" customFormat="1" ht="16.5" customHeight="1">
      <c r="A68" s="487" t="s">
        <v>771</v>
      </c>
      <c r="B68" s="19"/>
      <c r="C68" s="169"/>
      <c r="D68" s="194" t="s">
        <v>460</v>
      </c>
      <c r="E68" s="211"/>
      <c r="F68" s="211">
        <v>8.19</v>
      </c>
      <c r="G68" s="211" t="s">
        <v>140</v>
      </c>
      <c r="H68" s="211">
        <v>7.8</v>
      </c>
      <c r="I68" s="211">
        <v>10.9</v>
      </c>
      <c r="J68" s="211" t="s">
        <v>117</v>
      </c>
      <c r="K68" s="211">
        <v>21.65</v>
      </c>
      <c r="L68" s="211" t="s">
        <v>140</v>
      </c>
      <c r="M68" s="211">
        <v>4</v>
      </c>
      <c r="N68" s="19"/>
      <c r="O68" s="211">
        <v>13.05</v>
      </c>
      <c r="P68" s="211" t="s">
        <v>140</v>
      </c>
      <c r="Q68" s="211">
        <v>16</v>
      </c>
      <c r="R68" s="211">
        <v>32.9</v>
      </c>
      <c r="S68" s="211" t="s">
        <v>117</v>
      </c>
      <c r="T68" s="211">
        <v>33.92</v>
      </c>
      <c r="U68" s="211" t="s">
        <v>140</v>
      </c>
      <c r="V68" s="211">
        <v>20.16</v>
      </c>
    </row>
    <row r="69" spans="1:22" s="47" customFormat="1" ht="4.5" customHeight="1">
      <c r="A69" s="556"/>
      <c r="B69" s="560"/>
      <c r="C69" s="244"/>
      <c r="D69" s="561"/>
      <c r="E69" s="556"/>
      <c r="F69" s="556"/>
      <c r="G69" s="556"/>
      <c r="H69" s="556"/>
      <c r="I69" s="556"/>
      <c r="J69" s="556"/>
      <c r="K69" s="556"/>
      <c r="L69" s="556"/>
      <c r="M69" s="556"/>
      <c r="N69" s="556"/>
      <c r="O69" s="562"/>
      <c r="P69" s="562"/>
      <c r="Q69" s="562"/>
      <c r="R69" s="562"/>
      <c r="S69" s="562"/>
      <c r="T69" s="562"/>
      <c r="U69" s="562"/>
      <c r="V69" s="562"/>
    </row>
    <row r="70" spans="1:22" ht="54.75" customHeight="1">
      <c r="A70" s="408" t="s">
        <v>100</v>
      </c>
      <c r="B70" s="665" t="s">
        <v>461</v>
      </c>
      <c r="C70" s="665"/>
      <c r="D70" s="665"/>
      <c r="E70" s="665"/>
      <c r="F70" s="665"/>
      <c r="G70" s="665"/>
      <c r="H70" s="665"/>
      <c r="I70" s="665"/>
      <c r="J70" s="665"/>
      <c r="K70" s="665"/>
      <c r="L70" s="665"/>
      <c r="M70" s="665"/>
      <c r="N70" s="665"/>
      <c r="O70" s="665"/>
      <c r="P70" s="665"/>
      <c r="Q70" s="668"/>
      <c r="R70" s="668"/>
      <c r="S70" s="668"/>
      <c r="T70" s="668"/>
      <c r="U70" s="668"/>
      <c r="V70" s="668"/>
    </row>
    <row r="71" spans="1:22" ht="16.5" customHeight="1">
      <c r="A71" s="196" t="s">
        <v>123</v>
      </c>
      <c r="B71" s="397" t="s">
        <v>124</v>
      </c>
      <c r="C71" s="385"/>
      <c r="D71" s="563"/>
      <c r="E71" s="385"/>
      <c r="F71" s="385"/>
      <c r="G71" s="385"/>
      <c r="H71" s="385"/>
      <c r="I71" s="385"/>
      <c r="J71" s="385"/>
      <c r="K71" s="385"/>
      <c r="L71" s="385"/>
      <c r="M71" s="385"/>
      <c r="N71" s="385"/>
      <c r="O71" s="385"/>
      <c r="P71" s="385"/>
      <c r="Q71" s="385"/>
      <c r="R71" s="385"/>
      <c r="S71" s="385"/>
      <c r="T71" s="385"/>
      <c r="U71" s="385"/>
      <c r="V71" s="385"/>
    </row>
    <row r="72" spans="1:22" ht="30.75" customHeight="1">
      <c r="A72" s="359" t="s">
        <v>265</v>
      </c>
      <c r="C72" s="665" t="s">
        <v>938</v>
      </c>
      <c r="D72" s="665"/>
      <c r="E72" s="665"/>
      <c r="F72" s="665"/>
      <c r="G72" s="665"/>
      <c r="H72" s="665"/>
      <c r="I72" s="665"/>
      <c r="J72" s="665"/>
      <c r="K72" s="665"/>
      <c r="L72" s="665"/>
      <c r="M72" s="665"/>
      <c r="N72" s="665"/>
      <c r="O72" s="665"/>
      <c r="P72" s="665"/>
      <c r="Q72" s="665"/>
      <c r="R72" s="665"/>
      <c r="S72" s="665"/>
      <c r="T72" s="665"/>
      <c r="U72" s="665"/>
      <c r="V72" s="665"/>
    </row>
    <row r="73" spans="1:22" ht="42.75" customHeight="1">
      <c r="A73" s="359" t="s">
        <v>129</v>
      </c>
      <c r="C73" s="665" t="s">
        <v>943</v>
      </c>
      <c r="D73" s="665"/>
      <c r="E73" s="665"/>
      <c r="F73" s="665"/>
      <c r="G73" s="665"/>
      <c r="H73" s="665"/>
      <c r="I73" s="665"/>
      <c r="J73" s="665"/>
      <c r="K73" s="665"/>
      <c r="L73" s="665"/>
      <c r="M73" s="665"/>
      <c r="N73" s="665"/>
      <c r="O73" s="665"/>
      <c r="P73" s="665"/>
      <c r="Q73" s="665"/>
      <c r="R73" s="665"/>
      <c r="S73" s="665"/>
      <c r="T73" s="665"/>
      <c r="U73" s="665"/>
      <c r="V73" s="665"/>
    </row>
    <row r="74" spans="1:22" ht="42.75" customHeight="1">
      <c r="A74" s="359" t="s">
        <v>130</v>
      </c>
      <c r="C74" s="665" t="s">
        <v>951</v>
      </c>
      <c r="D74" s="665"/>
      <c r="E74" s="665"/>
      <c r="F74" s="665"/>
      <c r="G74" s="665"/>
      <c r="H74" s="665"/>
      <c r="I74" s="665"/>
      <c r="J74" s="665"/>
      <c r="K74" s="665"/>
      <c r="L74" s="665"/>
      <c r="M74" s="665"/>
      <c r="N74" s="665"/>
      <c r="O74" s="665"/>
      <c r="P74" s="665"/>
      <c r="Q74" s="665"/>
      <c r="R74" s="665"/>
      <c r="S74" s="665"/>
      <c r="T74" s="665"/>
      <c r="U74" s="665"/>
      <c r="V74" s="665"/>
    </row>
    <row r="75" spans="1:22" ht="16.5" customHeight="1">
      <c r="A75" s="359" t="s">
        <v>150</v>
      </c>
      <c r="C75" s="665" t="s">
        <v>1034</v>
      </c>
      <c r="D75" s="665"/>
      <c r="E75" s="665"/>
      <c r="F75" s="665"/>
      <c r="G75" s="665"/>
      <c r="H75" s="665"/>
      <c r="I75" s="665"/>
      <c r="J75" s="665"/>
      <c r="K75" s="665"/>
      <c r="L75" s="665"/>
      <c r="M75" s="665"/>
      <c r="N75" s="665"/>
      <c r="O75" s="665"/>
      <c r="P75" s="665"/>
      <c r="Q75" s="665"/>
      <c r="R75" s="665"/>
      <c r="S75" s="665"/>
      <c r="T75" s="665"/>
      <c r="U75" s="665"/>
      <c r="V75" s="665"/>
    </row>
    <row r="76" spans="1:22" ht="16.5" customHeight="1">
      <c r="A76" s="359" t="s">
        <v>243</v>
      </c>
      <c r="C76" s="665" t="s">
        <v>180</v>
      </c>
      <c r="D76" s="665"/>
      <c r="E76" s="665"/>
      <c r="F76" s="665"/>
      <c r="G76" s="665"/>
      <c r="H76" s="665"/>
      <c r="I76" s="665"/>
      <c r="J76" s="665"/>
      <c r="K76" s="665"/>
      <c r="L76" s="665"/>
      <c r="M76" s="665"/>
      <c r="N76" s="665"/>
      <c r="O76" s="665"/>
      <c r="P76" s="665"/>
      <c r="Q76" s="665"/>
      <c r="R76" s="665"/>
      <c r="S76" s="665"/>
      <c r="T76" s="665"/>
      <c r="U76" s="665"/>
      <c r="V76" s="665"/>
    </row>
    <row r="77" spans="1:22" ht="54.6" customHeight="1">
      <c r="A77" s="359" t="s">
        <v>152</v>
      </c>
      <c r="C77" s="665" t="s">
        <v>1081</v>
      </c>
      <c r="D77" s="665"/>
      <c r="E77" s="665"/>
      <c r="F77" s="665"/>
      <c r="G77" s="665"/>
      <c r="H77" s="665"/>
      <c r="I77" s="665"/>
      <c r="J77" s="665"/>
      <c r="K77" s="665"/>
      <c r="L77" s="665"/>
      <c r="M77" s="665"/>
      <c r="N77" s="665"/>
      <c r="O77" s="665"/>
      <c r="P77" s="665"/>
      <c r="Q77" s="665"/>
      <c r="R77" s="665"/>
      <c r="S77" s="665"/>
      <c r="T77" s="665"/>
      <c r="U77" s="665"/>
      <c r="V77" s="665"/>
    </row>
    <row r="78" spans="1:22" s="4" customFormat="1" ht="16.5" customHeight="1">
      <c r="A78" s="222"/>
      <c r="B78" s="98" t="s">
        <v>1088</v>
      </c>
      <c r="C78" s="144"/>
      <c r="D78" s="99"/>
      <c r="E78" s="145"/>
      <c r="F78" s="608"/>
      <c r="G78" s="608" t="s">
        <v>1089</v>
      </c>
      <c r="H78" s="188"/>
      <c r="I78" s="187"/>
      <c r="J78" s="188" t="s">
        <v>1091</v>
      </c>
      <c r="K78" s="224"/>
      <c r="L78" s="224"/>
      <c r="M78" s="188" t="s">
        <v>1090</v>
      </c>
      <c r="N78" s="606"/>
      <c r="O78" s="222"/>
      <c r="P78" s="3"/>
      <c r="Q78" s="3"/>
      <c r="R78" s="3"/>
      <c r="S78" s="3"/>
      <c r="T78" s="3"/>
      <c r="U78" s="3"/>
      <c r="V78" s="3"/>
    </row>
    <row r="79" spans="1:22" ht="16.5" customHeight="1">
      <c r="A79" s="229" t="s">
        <v>704</v>
      </c>
      <c r="B79" s="271"/>
      <c r="C79" s="271"/>
      <c r="D79" s="733" t="s">
        <v>977</v>
      </c>
      <c r="E79" s="733"/>
      <c r="F79" s="733"/>
      <c r="G79" s="733"/>
      <c r="H79" s="733"/>
      <c r="I79" s="733"/>
      <c r="J79" s="733"/>
      <c r="K79" s="733"/>
      <c r="L79" s="733"/>
      <c r="M79" s="733"/>
      <c r="N79" s="733"/>
      <c r="O79" s="733"/>
      <c r="P79" s="733"/>
      <c r="Q79" s="733"/>
      <c r="R79" s="733"/>
      <c r="S79" s="733"/>
      <c r="T79" s="733"/>
      <c r="U79" s="733"/>
      <c r="V79" s="733"/>
    </row>
    <row r="80" spans="1:22" ht="16.5" customHeight="1">
      <c r="A80" s="169"/>
      <c r="B80" s="169"/>
      <c r="C80" s="169"/>
      <c r="D80" s="207"/>
      <c r="E80" s="169"/>
      <c r="F80" s="169"/>
      <c r="G80" s="169"/>
      <c r="H80" s="169"/>
      <c r="I80" s="169"/>
      <c r="J80" s="169"/>
      <c r="K80" s="169"/>
      <c r="L80" s="169"/>
      <c r="M80" s="169"/>
      <c r="N80" s="169"/>
      <c r="O80" s="207"/>
    </row>
    <row r="81" spans="1:22" ht="16.5" customHeight="1">
      <c r="A81" s="169"/>
      <c r="B81" s="222"/>
      <c r="C81" s="222"/>
      <c r="D81" s="297"/>
      <c r="E81" s="222"/>
      <c r="F81" s="222"/>
      <c r="G81" s="222"/>
      <c r="H81" s="222"/>
      <c r="I81" s="222"/>
      <c r="J81" s="222"/>
      <c r="K81" s="222"/>
      <c r="L81" s="222"/>
      <c r="M81" s="222"/>
      <c r="N81" s="222"/>
      <c r="O81" s="297"/>
      <c r="P81" s="297"/>
      <c r="Q81" s="297"/>
      <c r="R81" s="297"/>
      <c r="S81" s="297"/>
      <c r="T81" s="297"/>
      <c r="U81" s="297"/>
      <c r="V81" s="297"/>
    </row>
    <row r="82" spans="1:22">
      <c r="A82" s="169"/>
      <c r="B82" s="169"/>
      <c r="C82" s="169"/>
      <c r="D82" s="207"/>
      <c r="E82" s="169"/>
      <c r="F82" s="169"/>
      <c r="G82" s="169"/>
      <c r="H82" s="169"/>
      <c r="I82" s="169"/>
      <c r="J82" s="169"/>
      <c r="K82" s="169"/>
      <c r="L82" s="169"/>
      <c r="M82" s="169"/>
      <c r="N82" s="169"/>
      <c r="O82" s="207"/>
    </row>
    <row r="83" spans="1:22">
      <c r="A83" s="169"/>
      <c r="B83" s="169"/>
      <c r="C83" s="169"/>
      <c r="D83" s="207"/>
      <c r="E83" s="169"/>
      <c r="F83" s="169"/>
      <c r="G83" s="169"/>
      <c r="H83" s="169"/>
      <c r="I83" s="169"/>
      <c r="J83" s="169"/>
      <c r="K83" s="169"/>
      <c r="L83" s="169"/>
      <c r="M83" s="169"/>
      <c r="N83" s="169"/>
      <c r="O83" s="207"/>
    </row>
    <row r="84" spans="1:22">
      <c r="A84" s="169"/>
      <c r="B84" s="169"/>
      <c r="C84" s="169"/>
      <c r="D84" s="207"/>
      <c r="E84" s="169"/>
      <c r="F84" s="169"/>
      <c r="G84" s="169"/>
      <c r="H84" s="169"/>
      <c r="I84" s="169"/>
      <c r="J84" s="169"/>
      <c r="K84" s="169"/>
      <c r="L84" s="169"/>
      <c r="M84" s="169"/>
      <c r="N84" s="169"/>
      <c r="O84" s="207"/>
    </row>
    <row r="85" spans="1:22">
      <c r="A85" s="169"/>
      <c r="B85" s="169"/>
      <c r="C85" s="169"/>
      <c r="D85" s="207"/>
      <c r="E85" s="169"/>
      <c r="F85" s="169"/>
      <c r="G85" s="169"/>
      <c r="H85" s="169"/>
      <c r="I85" s="169"/>
      <c r="J85" s="169"/>
      <c r="K85" s="169"/>
      <c r="L85" s="169"/>
      <c r="M85" s="169"/>
      <c r="N85" s="169"/>
      <c r="O85" s="207"/>
    </row>
    <row r="86" spans="1:22">
      <c r="A86" s="169"/>
      <c r="B86" s="169"/>
      <c r="C86" s="169"/>
      <c r="D86" s="207"/>
      <c r="E86" s="169"/>
      <c r="F86" s="169"/>
      <c r="G86" s="169"/>
      <c r="H86" s="169"/>
      <c r="I86" s="169"/>
      <c r="J86" s="169"/>
      <c r="K86" s="169"/>
      <c r="L86" s="169"/>
      <c r="M86" s="169"/>
      <c r="N86" s="169"/>
      <c r="O86" s="207"/>
    </row>
    <row r="87" spans="1:22">
      <c r="A87" s="169"/>
      <c r="B87" s="169"/>
      <c r="C87" s="169"/>
      <c r="D87" s="207"/>
      <c r="E87" s="169"/>
      <c r="F87" s="169"/>
      <c r="G87" s="169"/>
      <c r="H87" s="169"/>
      <c r="I87" s="169"/>
      <c r="J87" s="169"/>
      <c r="K87" s="169"/>
      <c r="L87" s="169"/>
      <c r="M87" s="169"/>
      <c r="N87" s="169"/>
      <c r="O87" s="207"/>
    </row>
    <row r="88" spans="1:22">
      <c r="A88" s="169"/>
      <c r="B88" s="169"/>
      <c r="C88" s="169"/>
      <c r="D88" s="207"/>
      <c r="E88" s="169"/>
      <c r="F88" s="169"/>
      <c r="G88" s="169"/>
      <c r="H88" s="169"/>
      <c r="I88" s="169"/>
      <c r="J88" s="169"/>
      <c r="K88" s="169"/>
      <c r="L88" s="169"/>
      <c r="M88" s="169"/>
      <c r="N88" s="169"/>
      <c r="O88" s="207"/>
    </row>
    <row r="89" spans="1:22">
      <c r="A89" s="169"/>
      <c r="B89" s="169"/>
      <c r="C89" s="169"/>
      <c r="D89" s="207"/>
      <c r="E89" s="169"/>
      <c r="F89" s="169"/>
      <c r="G89" s="169"/>
      <c r="H89" s="169"/>
      <c r="I89" s="169"/>
      <c r="J89" s="169"/>
      <c r="K89" s="169"/>
      <c r="L89" s="169"/>
      <c r="M89" s="169"/>
      <c r="N89" s="169"/>
      <c r="O89" s="207"/>
    </row>
    <row r="90" spans="1:22">
      <c r="A90" s="169"/>
      <c r="B90" s="169"/>
      <c r="C90" s="169"/>
      <c r="D90" s="207"/>
      <c r="E90" s="169"/>
      <c r="F90" s="169"/>
      <c r="G90" s="169"/>
      <c r="H90" s="169"/>
      <c r="I90" s="169"/>
      <c r="J90" s="169"/>
      <c r="K90" s="169"/>
      <c r="L90" s="169"/>
      <c r="M90" s="169"/>
      <c r="N90" s="169"/>
      <c r="O90" s="207"/>
    </row>
    <row r="91" spans="1:22">
      <c r="A91" s="169"/>
      <c r="B91" s="169"/>
      <c r="C91" s="169"/>
      <c r="D91" s="207"/>
      <c r="E91" s="169"/>
      <c r="F91" s="169"/>
      <c r="G91" s="169"/>
      <c r="H91" s="169"/>
      <c r="I91" s="169"/>
      <c r="J91" s="169"/>
      <c r="K91" s="169"/>
      <c r="L91" s="169"/>
      <c r="M91" s="169"/>
      <c r="N91" s="169"/>
      <c r="O91" s="207"/>
    </row>
    <row r="92" spans="1:22">
      <c r="A92" s="169"/>
      <c r="B92" s="169"/>
      <c r="C92" s="169"/>
      <c r="D92" s="207"/>
      <c r="E92" s="169"/>
      <c r="F92" s="169"/>
      <c r="G92" s="169"/>
      <c r="H92" s="169"/>
      <c r="I92" s="169"/>
      <c r="J92" s="169"/>
      <c r="K92" s="169"/>
      <c r="L92" s="169"/>
      <c r="M92" s="169"/>
      <c r="N92" s="169"/>
      <c r="O92" s="207"/>
    </row>
    <row r="93" spans="1:22">
      <c r="A93" s="169"/>
      <c r="B93" s="169"/>
      <c r="C93" s="169"/>
      <c r="D93" s="207"/>
      <c r="E93" s="169"/>
      <c r="F93" s="169"/>
      <c r="G93" s="169"/>
      <c r="H93" s="169"/>
      <c r="I93" s="169"/>
      <c r="J93" s="169"/>
      <c r="K93" s="169"/>
      <c r="L93" s="169"/>
      <c r="M93" s="169"/>
      <c r="N93" s="169"/>
      <c r="O93" s="207"/>
    </row>
    <row r="94" spans="1:22">
      <c r="A94" s="169"/>
      <c r="B94" s="169"/>
      <c r="C94" s="169"/>
      <c r="D94" s="207"/>
      <c r="E94" s="169"/>
      <c r="F94" s="169"/>
      <c r="G94" s="169"/>
      <c r="H94" s="169"/>
      <c r="I94" s="169"/>
      <c r="J94" s="169"/>
      <c r="K94" s="169"/>
      <c r="L94" s="169"/>
      <c r="M94" s="169"/>
      <c r="N94" s="169"/>
      <c r="O94" s="207"/>
    </row>
    <row r="95" spans="1:22">
      <c r="A95" s="169"/>
      <c r="B95" s="169"/>
      <c r="C95" s="169"/>
      <c r="D95" s="207"/>
      <c r="E95" s="169"/>
      <c r="F95" s="169"/>
      <c r="G95" s="169"/>
      <c r="H95" s="169"/>
      <c r="I95" s="169"/>
      <c r="J95" s="169"/>
      <c r="K95" s="169"/>
      <c r="L95" s="169"/>
      <c r="M95" s="169"/>
      <c r="N95" s="169"/>
      <c r="O95" s="207"/>
    </row>
    <row r="96" spans="1:22">
      <c r="A96" s="169"/>
      <c r="B96" s="169"/>
      <c r="C96" s="169"/>
      <c r="D96" s="207"/>
      <c r="E96" s="169"/>
      <c r="F96" s="169"/>
      <c r="G96" s="169"/>
      <c r="H96" s="169"/>
      <c r="I96" s="169"/>
      <c r="J96" s="169"/>
      <c r="K96" s="169"/>
      <c r="L96" s="169"/>
      <c r="M96" s="169"/>
      <c r="N96" s="169"/>
      <c r="O96" s="207"/>
    </row>
    <row r="97" spans="1:15">
      <c r="A97" s="169"/>
      <c r="B97" s="169"/>
      <c r="C97" s="169"/>
      <c r="D97" s="207"/>
      <c r="E97" s="169"/>
      <c r="F97" s="169"/>
      <c r="G97" s="169"/>
      <c r="H97" s="169"/>
      <c r="I97" s="169"/>
      <c r="J97" s="169"/>
      <c r="K97" s="169"/>
      <c r="L97" s="169"/>
      <c r="M97" s="169"/>
      <c r="N97" s="169"/>
      <c r="O97" s="207"/>
    </row>
    <row r="98" spans="1:15">
      <c r="A98" s="169"/>
      <c r="B98" s="169"/>
      <c r="C98" s="169"/>
      <c r="D98" s="207"/>
      <c r="E98" s="169"/>
      <c r="F98" s="169"/>
      <c r="G98" s="169"/>
      <c r="H98" s="169"/>
      <c r="I98" s="169"/>
      <c r="J98" s="169"/>
      <c r="K98" s="169"/>
      <c r="L98" s="169"/>
      <c r="M98" s="169"/>
      <c r="N98" s="169"/>
      <c r="O98" s="207"/>
    </row>
    <row r="99" spans="1:15">
      <c r="A99" s="169"/>
      <c r="B99" s="169"/>
      <c r="C99" s="169"/>
      <c r="D99" s="207"/>
      <c r="E99" s="169"/>
      <c r="F99" s="169"/>
      <c r="G99" s="169"/>
      <c r="H99" s="169"/>
      <c r="I99" s="169"/>
      <c r="J99" s="169"/>
      <c r="K99" s="169"/>
      <c r="L99" s="169"/>
      <c r="M99" s="169"/>
      <c r="N99" s="169"/>
      <c r="O99" s="207"/>
    </row>
    <row r="100" spans="1:15">
      <c r="A100" s="169"/>
      <c r="B100" s="169"/>
      <c r="C100" s="169"/>
      <c r="D100" s="207"/>
      <c r="E100" s="169"/>
      <c r="F100" s="169"/>
      <c r="G100" s="169"/>
      <c r="H100" s="169"/>
      <c r="I100" s="169"/>
      <c r="J100" s="169"/>
      <c r="K100" s="169"/>
      <c r="L100" s="169"/>
      <c r="M100" s="169"/>
      <c r="N100" s="169"/>
      <c r="O100" s="207"/>
    </row>
    <row r="101" spans="1:15">
      <c r="A101" s="169"/>
      <c r="B101" s="169"/>
      <c r="C101" s="169"/>
      <c r="D101" s="207"/>
      <c r="E101" s="169"/>
      <c r="F101" s="169"/>
      <c r="G101" s="169"/>
      <c r="H101" s="169"/>
      <c r="I101" s="169"/>
      <c r="J101" s="169"/>
      <c r="K101" s="169"/>
      <c r="L101" s="169"/>
      <c r="M101" s="169"/>
      <c r="N101" s="169"/>
      <c r="O101" s="207"/>
    </row>
    <row r="102" spans="1:15">
      <c r="A102" s="169"/>
      <c r="B102" s="169"/>
      <c r="C102" s="169"/>
      <c r="D102" s="207"/>
      <c r="E102" s="169"/>
      <c r="F102" s="169"/>
      <c r="G102" s="169"/>
      <c r="H102" s="169"/>
      <c r="I102" s="169"/>
      <c r="J102" s="169"/>
      <c r="K102" s="169"/>
      <c r="L102" s="169"/>
      <c r="M102" s="169"/>
      <c r="N102" s="169"/>
      <c r="O102" s="207"/>
    </row>
    <row r="103" spans="1:15">
      <c r="A103" s="169"/>
      <c r="B103" s="169"/>
      <c r="C103" s="169"/>
      <c r="D103" s="207"/>
      <c r="E103" s="169"/>
      <c r="F103" s="169"/>
      <c r="G103" s="169"/>
      <c r="H103" s="169"/>
      <c r="I103" s="169"/>
      <c r="J103" s="169"/>
      <c r="K103" s="169"/>
      <c r="L103" s="169"/>
      <c r="M103" s="169"/>
      <c r="N103" s="169"/>
      <c r="O103" s="207"/>
    </row>
    <row r="104" spans="1:15">
      <c r="A104" s="169"/>
      <c r="B104" s="169"/>
      <c r="C104" s="169"/>
      <c r="D104" s="207"/>
      <c r="E104" s="169"/>
      <c r="F104" s="169"/>
      <c r="G104" s="169"/>
      <c r="H104" s="169"/>
      <c r="I104" s="169"/>
      <c r="J104" s="169"/>
      <c r="K104" s="169"/>
      <c r="L104" s="169"/>
      <c r="M104" s="169"/>
      <c r="N104" s="169"/>
      <c r="O104" s="207"/>
    </row>
    <row r="105" spans="1:15">
      <c r="A105" s="169"/>
      <c r="B105" s="169"/>
      <c r="C105" s="169"/>
      <c r="D105" s="207"/>
      <c r="E105" s="169"/>
      <c r="F105" s="169"/>
      <c r="G105" s="169"/>
      <c r="H105" s="169"/>
      <c r="I105" s="169"/>
      <c r="J105" s="169"/>
      <c r="K105" s="169"/>
      <c r="L105" s="169"/>
      <c r="M105" s="169"/>
      <c r="N105" s="169"/>
      <c r="O105" s="207"/>
    </row>
    <row r="106" spans="1:15">
      <c r="A106" s="169"/>
      <c r="B106" s="169"/>
      <c r="C106" s="169"/>
      <c r="D106" s="207"/>
      <c r="E106" s="169"/>
      <c r="F106" s="169"/>
      <c r="G106" s="169"/>
      <c r="H106" s="169"/>
      <c r="I106" s="169"/>
      <c r="J106" s="169"/>
      <c r="K106" s="169"/>
      <c r="L106" s="169"/>
      <c r="M106" s="169"/>
      <c r="N106" s="169"/>
      <c r="O106" s="207"/>
    </row>
    <row r="107" spans="1:15">
      <c r="A107" s="169"/>
      <c r="B107" s="169"/>
      <c r="C107" s="169"/>
      <c r="D107" s="207"/>
      <c r="E107" s="169"/>
      <c r="F107" s="169"/>
      <c r="G107" s="169"/>
      <c r="H107" s="169"/>
      <c r="I107" s="169"/>
      <c r="J107" s="169"/>
      <c r="K107" s="169"/>
      <c r="L107" s="169"/>
      <c r="M107" s="169"/>
      <c r="N107" s="169"/>
      <c r="O107" s="207"/>
    </row>
    <row r="108" spans="1:15">
      <c r="A108" s="169"/>
      <c r="B108" s="169"/>
      <c r="C108" s="169"/>
      <c r="D108" s="207"/>
      <c r="E108" s="169"/>
      <c r="F108" s="169"/>
      <c r="G108" s="169"/>
      <c r="H108" s="169"/>
      <c r="I108" s="169"/>
      <c r="J108" s="169"/>
      <c r="K108" s="169"/>
      <c r="L108" s="169"/>
      <c r="M108" s="169"/>
      <c r="N108" s="169"/>
      <c r="O108" s="207"/>
    </row>
    <row r="109" spans="1:15">
      <c r="A109" s="169"/>
      <c r="B109" s="169"/>
      <c r="C109" s="169"/>
      <c r="D109" s="207"/>
      <c r="E109" s="169"/>
      <c r="F109" s="169"/>
      <c r="G109" s="169"/>
      <c r="H109" s="169"/>
      <c r="I109" s="169"/>
      <c r="J109" s="169"/>
      <c r="K109" s="169"/>
      <c r="L109" s="169"/>
      <c r="M109" s="169"/>
      <c r="N109" s="169"/>
      <c r="O109" s="207"/>
    </row>
    <row r="110" spans="1:15">
      <c r="A110" s="169"/>
      <c r="B110" s="169"/>
      <c r="C110" s="169"/>
      <c r="D110" s="207"/>
      <c r="E110" s="169"/>
      <c r="F110" s="169"/>
      <c r="G110" s="169"/>
      <c r="H110" s="169"/>
      <c r="I110" s="169"/>
      <c r="J110" s="169"/>
      <c r="K110" s="169"/>
      <c r="L110" s="169"/>
      <c r="M110" s="169"/>
      <c r="N110" s="169"/>
      <c r="O110" s="207"/>
    </row>
    <row r="111" spans="1:15">
      <c r="A111" s="169"/>
      <c r="B111" s="169"/>
      <c r="C111" s="169"/>
      <c r="D111" s="207"/>
      <c r="E111" s="169"/>
      <c r="F111" s="169"/>
      <c r="G111" s="169"/>
      <c r="H111" s="169"/>
      <c r="I111" s="169"/>
      <c r="J111" s="169"/>
      <c r="K111" s="169"/>
      <c r="L111" s="169"/>
      <c r="M111" s="169"/>
      <c r="N111" s="169"/>
      <c r="O111" s="207"/>
    </row>
    <row r="112" spans="1:15">
      <c r="A112" s="169"/>
      <c r="B112" s="169"/>
      <c r="C112" s="169"/>
      <c r="D112" s="207"/>
      <c r="E112" s="169"/>
      <c r="F112" s="169"/>
      <c r="G112" s="169"/>
      <c r="H112" s="169"/>
      <c r="I112" s="169"/>
      <c r="J112" s="169"/>
      <c r="K112" s="169"/>
      <c r="L112" s="169"/>
      <c r="M112" s="169"/>
      <c r="N112" s="169"/>
      <c r="O112" s="207"/>
    </row>
    <row r="113" spans="1:15">
      <c r="A113" s="169"/>
      <c r="B113" s="169"/>
      <c r="C113" s="169"/>
      <c r="D113" s="207"/>
      <c r="E113" s="169"/>
      <c r="F113" s="169"/>
      <c r="G113" s="169"/>
      <c r="H113" s="169"/>
      <c r="I113" s="169"/>
      <c r="J113" s="169"/>
      <c r="K113" s="169"/>
      <c r="L113" s="169"/>
      <c r="M113" s="169"/>
      <c r="N113" s="169"/>
      <c r="O113" s="207"/>
    </row>
    <row r="114" spans="1:15">
      <c r="A114" s="169"/>
      <c r="B114" s="169"/>
      <c r="C114" s="169"/>
      <c r="D114" s="207"/>
      <c r="E114" s="169"/>
      <c r="F114" s="169"/>
      <c r="G114" s="169"/>
      <c r="H114" s="169"/>
      <c r="I114" s="169"/>
      <c r="J114" s="169"/>
      <c r="K114" s="169"/>
      <c r="L114" s="169"/>
      <c r="M114" s="169"/>
      <c r="N114" s="169"/>
      <c r="O114" s="207"/>
    </row>
    <row r="115" spans="1:15">
      <c r="A115" s="169"/>
      <c r="B115" s="169"/>
      <c r="C115" s="169"/>
      <c r="D115" s="207"/>
      <c r="E115" s="169"/>
      <c r="F115" s="169"/>
      <c r="G115" s="169"/>
      <c r="H115" s="169"/>
      <c r="I115" s="169"/>
      <c r="J115" s="169"/>
      <c r="K115" s="169"/>
      <c r="L115" s="169"/>
      <c r="M115" s="169"/>
      <c r="N115" s="169"/>
      <c r="O115" s="207"/>
    </row>
    <row r="116" spans="1:15">
      <c r="A116" s="169"/>
      <c r="B116" s="169"/>
      <c r="C116" s="169"/>
      <c r="D116" s="207"/>
      <c r="E116" s="169"/>
      <c r="F116" s="169"/>
      <c r="G116" s="169"/>
      <c r="H116" s="169"/>
      <c r="I116" s="169"/>
      <c r="J116" s="169"/>
      <c r="K116" s="169"/>
      <c r="L116" s="169"/>
      <c r="M116" s="169"/>
      <c r="N116" s="169"/>
      <c r="O116" s="207"/>
    </row>
    <row r="117" spans="1:15">
      <c r="A117" s="169"/>
      <c r="B117" s="169"/>
      <c r="C117" s="169"/>
      <c r="D117" s="207"/>
      <c r="E117" s="169"/>
      <c r="F117" s="169"/>
      <c r="G117" s="169"/>
      <c r="H117" s="169"/>
      <c r="I117" s="169"/>
      <c r="J117" s="169"/>
      <c r="K117" s="169"/>
      <c r="L117" s="169"/>
      <c r="M117" s="169"/>
      <c r="N117" s="169"/>
      <c r="O117" s="207"/>
    </row>
    <row r="118" spans="1:15">
      <c r="A118" s="169"/>
      <c r="B118" s="169"/>
      <c r="C118" s="169"/>
      <c r="D118" s="207"/>
      <c r="E118" s="169"/>
      <c r="F118" s="169"/>
      <c r="G118" s="169"/>
      <c r="H118" s="169"/>
      <c r="I118" s="169"/>
      <c r="J118" s="169"/>
      <c r="K118" s="169"/>
      <c r="L118" s="169"/>
      <c r="M118" s="169"/>
      <c r="N118" s="169"/>
      <c r="O118" s="207"/>
    </row>
    <row r="119" spans="1:15">
      <c r="A119" s="169"/>
      <c r="B119" s="169"/>
      <c r="C119" s="169"/>
      <c r="D119" s="207"/>
      <c r="E119" s="169"/>
      <c r="F119" s="169"/>
      <c r="G119" s="169"/>
      <c r="H119" s="169"/>
      <c r="I119" s="169"/>
      <c r="J119" s="169"/>
      <c r="K119" s="169"/>
      <c r="L119" s="169"/>
      <c r="M119" s="169"/>
      <c r="N119" s="169"/>
      <c r="O119" s="207"/>
    </row>
    <row r="120" spans="1:15">
      <c r="A120" s="169"/>
      <c r="B120" s="169"/>
      <c r="C120" s="169"/>
      <c r="D120" s="207"/>
      <c r="E120" s="169"/>
      <c r="F120" s="169"/>
      <c r="G120" s="169"/>
      <c r="H120" s="169"/>
      <c r="I120" s="169"/>
      <c r="J120" s="169"/>
      <c r="K120" s="169"/>
      <c r="L120" s="169"/>
      <c r="M120" s="169"/>
      <c r="N120" s="169"/>
      <c r="O120" s="207"/>
    </row>
    <row r="121" spans="1:15">
      <c r="A121" s="169"/>
      <c r="B121" s="169"/>
      <c r="C121" s="169"/>
      <c r="D121" s="207"/>
      <c r="E121" s="169"/>
      <c r="F121" s="169"/>
      <c r="G121" s="169"/>
      <c r="H121" s="169"/>
      <c r="I121" s="169"/>
      <c r="J121" s="169"/>
      <c r="K121" s="169"/>
      <c r="L121" s="169"/>
      <c r="M121" s="169"/>
      <c r="N121" s="169"/>
      <c r="O121" s="207"/>
    </row>
    <row r="122" spans="1:15">
      <c r="A122" s="169"/>
      <c r="B122" s="169"/>
      <c r="C122" s="169"/>
      <c r="D122" s="207"/>
      <c r="E122" s="169"/>
      <c r="F122" s="169"/>
      <c r="G122" s="169"/>
      <c r="H122" s="169"/>
      <c r="I122" s="169"/>
      <c r="J122" s="169"/>
      <c r="K122" s="169"/>
      <c r="L122" s="169"/>
      <c r="M122" s="169"/>
      <c r="N122" s="169"/>
      <c r="O122" s="207"/>
    </row>
    <row r="123" spans="1:15">
      <c r="A123" s="169"/>
      <c r="B123" s="169"/>
      <c r="C123" s="169"/>
      <c r="D123" s="207"/>
      <c r="E123" s="169"/>
      <c r="F123" s="169"/>
      <c r="G123" s="169"/>
      <c r="H123" s="169"/>
      <c r="I123" s="169"/>
      <c r="J123" s="169"/>
      <c r="K123" s="169"/>
      <c r="L123" s="169"/>
      <c r="M123" s="169"/>
      <c r="N123" s="169"/>
      <c r="O123" s="207"/>
    </row>
    <row r="124" spans="1:15">
      <c r="A124" s="169"/>
      <c r="B124" s="169"/>
      <c r="C124" s="169"/>
      <c r="D124" s="207"/>
      <c r="E124" s="169"/>
      <c r="F124" s="169"/>
      <c r="G124" s="169"/>
      <c r="H124" s="169"/>
      <c r="I124" s="169"/>
      <c r="J124" s="169"/>
      <c r="K124" s="169"/>
      <c r="L124" s="169"/>
      <c r="M124" s="169"/>
      <c r="N124" s="169"/>
      <c r="O124" s="207"/>
    </row>
    <row r="125" spans="1:15">
      <c r="A125" s="169"/>
      <c r="B125" s="169"/>
      <c r="C125" s="169"/>
      <c r="D125" s="207"/>
      <c r="E125" s="169"/>
      <c r="F125" s="169"/>
      <c r="G125" s="169"/>
      <c r="H125" s="169"/>
      <c r="I125" s="169"/>
      <c r="J125" s="169"/>
      <c r="K125" s="169"/>
      <c r="L125" s="169"/>
      <c r="M125" s="169"/>
      <c r="N125" s="169"/>
      <c r="O125" s="207"/>
    </row>
    <row r="126" spans="1:15">
      <c r="A126" s="169"/>
      <c r="B126" s="169"/>
      <c r="C126" s="169"/>
      <c r="D126" s="207"/>
      <c r="E126" s="169"/>
      <c r="F126" s="169"/>
      <c r="G126" s="169"/>
      <c r="H126" s="169"/>
      <c r="I126" s="169"/>
      <c r="J126" s="169"/>
      <c r="K126" s="169"/>
      <c r="L126" s="169"/>
      <c r="M126" s="169"/>
      <c r="N126" s="169"/>
      <c r="O126" s="207"/>
    </row>
    <row r="127" spans="1:15">
      <c r="A127" s="169"/>
      <c r="B127" s="169"/>
      <c r="C127" s="169"/>
      <c r="D127" s="207"/>
      <c r="E127" s="169"/>
      <c r="F127" s="169"/>
      <c r="G127" s="169"/>
      <c r="H127" s="169"/>
      <c r="I127" s="169"/>
      <c r="J127" s="169"/>
      <c r="K127" s="169"/>
      <c r="L127" s="169"/>
      <c r="M127" s="169"/>
      <c r="N127" s="169"/>
      <c r="O127" s="207"/>
    </row>
    <row r="128" spans="1:15">
      <c r="A128" s="169"/>
      <c r="B128" s="169"/>
      <c r="C128" s="169"/>
      <c r="D128" s="207"/>
      <c r="E128" s="169"/>
      <c r="F128" s="169"/>
      <c r="G128" s="169"/>
      <c r="H128" s="169"/>
      <c r="I128" s="169"/>
      <c r="J128" s="169"/>
      <c r="K128" s="169"/>
      <c r="L128" s="169"/>
      <c r="M128" s="169"/>
      <c r="N128" s="169"/>
      <c r="O128" s="207"/>
    </row>
    <row r="129" spans="1:15">
      <c r="A129" s="169"/>
      <c r="B129" s="169"/>
      <c r="C129" s="169"/>
      <c r="D129" s="207"/>
      <c r="E129" s="169"/>
      <c r="F129" s="169"/>
      <c r="G129" s="169"/>
      <c r="H129" s="169"/>
      <c r="I129" s="169"/>
      <c r="J129" s="169"/>
      <c r="K129" s="169"/>
      <c r="L129" s="169"/>
      <c r="M129" s="169"/>
      <c r="N129" s="169"/>
      <c r="O129" s="207"/>
    </row>
    <row r="130" spans="1:15">
      <c r="A130" s="169"/>
      <c r="B130" s="169"/>
      <c r="C130" s="169"/>
      <c r="D130" s="207"/>
      <c r="E130" s="169"/>
      <c r="F130" s="169"/>
      <c r="G130" s="169"/>
      <c r="H130" s="169"/>
      <c r="I130" s="169"/>
      <c r="J130" s="169"/>
      <c r="K130" s="169"/>
      <c r="L130" s="169"/>
      <c r="M130" s="169"/>
      <c r="N130" s="169"/>
      <c r="O130" s="207"/>
    </row>
    <row r="131" spans="1:15">
      <c r="A131" s="169"/>
      <c r="B131" s="169"/>
      <c r="C131" s="169"/>
      <c r="D131" s="207"/>
      <c r="E131" s="169"/>
      <c r="F131" s="169"/>
      <c r="G131" s="169"/>
      <c r="H131" s="169"/>
      <c r="I131" s="169"/>
      <c r="J131" s="169"/>
      <c r="K131" s="169"/>
      <c r="L131" s="169"/>
      <c r="M131" s="169"/>
      <c r="N131" s="169"/>
      <c r="O131" s="207"/>
    </row>
    <row r="132" spans="1:15">
      <c r="A132" s="169"/>
      <c r="B132" s="169"/>
      <c r="C132" s="169"/>
      <c r="D132" s="207"/>
      <c r="E132" s="169"/>
      <c r="F132" s="169"/>
      <c r="G132" s="169"/>
      <c r="H132" s="169"/>
      <c r="I132" s="169"/>
      <c r="J132" s="169"/>
      <c r="K132" s="169"/>
      <c r="L132" s="169"/>
      <c r="M132" s="169"/>
      <c r="N132" s="169"/>
      <c r="O132" s="207"/>
    </row>
    <row r="133" spans="1:15">
      <c r="A133" s="169"/>
      <c r="B133" s="169"/>
      <c r="C133" s="169"/>
      <c r="D133" s="207"/>
      <c r="E133" s="169"/>
      <c r="F133" s="169"/>
      <c r="G133" s="169"/>
      <c r="H133" s="169"/>
      <c r="I133" s="169"/>
      <c r="J133" s="169"/>
      <c r="K133" s="169"/>
      <c r="L133" s="169"/>
      <c r="M133" s="169"/>
      <c r="N133" s="169"/>
      <c r="O133" s="207"/>
    </row>
    <row r="134" spans="1:15">
      <c r="A134" s="169"/>
      <c r="B134" s="169"/>
      <c r="C134" s="169"/>
      <c r="D134" s="207"/>
      <c r="E134" s="169"/>
      <c r="F134" s="169"/>
      <c r="G134" s="169"/>
      <c r="H134" s="169"/>
      <c r="I134" s="169"/>
      <c r="J134" s="169"/>
      <c r="K134" s="169"/>
      <c r="L134" s="169"/>
      <c r="M134" s="169"/>
      <c r="N134" s="169"/>
      <c r="O134" s="207"/>
    </row>
    <row r="135" spans="1:15">
      <c r="A135" s="169"/>
      <c r="B135" s="169"/>
      <c r="C135" s="169"/>
      <c r="D135" s="207"/>
      <c r="E135" s="169"/>
      <c r="F135" s="169"/>
      <c r="G135" s="169"/>
      <c r="H135" s="169"/>
      <c r="I135" s="169"/>
      <c r="J135" s="169"/>
      <c r="K135" s="169"/>
      <c r="L135" s="169"/>
      <c r="M135" s="169"/>
      <c r="N135" s="169"/>
      <c r="O135" s="207"/>
    </row>
    <row r="136" spans="1:15">
      <c r="A136" s="169"/>
      <c r="B136" s="169"/>
      <c r="C136" s="169"/>
      <c r="D136" s="207"/>
      <c r="E136" s="169"/>
      <c r="F136" s="169"/>
      <c r="G136" s="169"/>
      <c r="H136" s="169"/>
      <c r="I136" s="169"/>
      <c r="J136" s="169"/>
      <c r="K136" s="169"/>
      <c r="L136" s="169"/>
      <c r="M136" s="169"/>
      <c r="N136" s="169"/>
      <c r="O136" s="207"/>
    </row>
    <row r="137" spans="1:15">
      <c r="A137" s="169"/>
      <c r="B137" s="169"/>
      <c r="C137" s="169"/>
      <c r="D137" s="207"/>
      <c r="E137" s="169"/>
      <c r="F137" s="169"/>
      <c r="G137" s="169"/>
      <c r="H137" s="169"/>
      <c r="I137" s="169"/>
      <c r="J137" s="169"/>
      <c r="K137" s="169"/>
      <c r="L137" s="169"/>
      <c r="M137" s="169"/>
      <c r="N137" s="169"/>
      <c r="O137" s="207"/>
    </row>
    <row r="138" spans="1:15">
      <c r="A138" s="169"/>
      <c r="B138" s="169"/>
      <c r="C138" s="169"/>
      <c r="D138" s="207"/>
      <c r="E138" s="169"/>
      <c r="F138" s="169"/>
      <c r="G138" s="169"/>
      <c r="H138" s="169"/>
      <c r="I138" s="169"/>
      <c r="J138" s="169"/>
      <c r="K138" s="169"/>
      <c r="L138" s="169"/>
      <c r="M138" s="169"/>
      <c r="N138" s="169"/>
      <c r="O138" s="207"/>
    </row>
    <row r="139" spans="1:15">
      <c r="A139" s="169"/>
      <c r="B139" s="169"/>
      <c r="C139" s="169"/>
      <c r="D139" s="207"/>
      <c r="E139" s="169"/>
      <c r="F139" s="169"/>
      <c r="G139" s="169"/>
      <c r="H139" s="169"/>
      <c r="I139" s="169"/>
      <c r="J139" s="169"/>
      <c r="K139" s="169"/>
      <c r="L139" s="169"/>
      <c r="M139" s="169"/>
      <c r="N139" s="169"/>
      <c r="O139" s="207"/>
    </row>
    <row r="140" spans="1:15">
      <c r="A140" s="169"/>
      <c r="B140" s="169"/>
      <c r="C140" s="169"/>
      <c r="D140" s="207"/>
      <c r="E140" s="169"/>
      <c r="F140" s="169"/>
      <c r="G140" s="169"/>
      <c r="H140" s="169"/>
      <c r="I140" s="169"/>
      <c r="J140" s="169"/>
      <c r="K140" s="169"/>
      <c r="L140" s="169"/>
      <c r="M140" s="169"/>
      <c r="N140" s="169"/>
      <c r="O140" s="207"/>
    </row>
    <row r="141" spans="1:15">
      <c r="A141" s="169"/>
      <c r="B141" s="169"/>
      <c r="C141" s="169"/>
      <c r="D141" s="207"/>
      <c r="E141" s="169"/>
      <c r="F141" s="169"/>
      <c r="G141" s="169"/>
      <c r="H141" s="169"/>
      <c r="I141" s="169"/>
      <c r="J141" s="169"/>
      <c r="K141" s="169"/>
      <c r="L141" s="169"/>
      <c r="M141" s="169"/>
      <c r="N141" s="169"/>
      <c r="O141" s="207"/>
    </row>
    <row r="142" spans="1:15">
      <c r="A142" s="169"/>
      <c r="B142" s="169"/>
      <c r="C142" s="169"/>
      <c r="D142" s="207"/>
      <c r="E142" s="169"/>
      <c r="F142" s="169"/>
      <c r="G142" s="169"/>
      <c r="H142" s="169"/>
      <c r="I142" s="169"/>
      <c r="J142" s="169"/>
      <c r="K142" s="169"/>
      <c r="L142" s="169"/>
      <c r="M142" s="169"/>
      <c r="N142" s="169"/>
      <c r="O142" s="207"/>
    </row>
    <row r="143" spans="1:15">
      <c r="A143" s="169"/>
      <c r="B143" s="169"/>
      <c r="C143" s="169"/>
      <c r="D143" s="207"/>
      <c r="E143" s="169"/>
      <c r="F143" s="169"/>
      <c r="G143" s="169"/>
      <c r="H143" s="169"/>
      <c r="I143" s="169"/>
      <c r="J143" s="169"/>
      <c r="K143" s="169"/>
      <c r="L143" s="169"/>
      <c r="M143" s="169"/>
      <c r="N143" s="169"/>
      <c r="O143" s="207"/>
    </row>
    <row r="144" spans="1:15">
      <c r="A144" s="169"/>
      <c r="B144" s="169"/>
      <c r="C144" s="169"/>
      <c r="D144" s="207"/>
      <c r="E144" s="169"/>
      <c r="F144" s="169"/>
      <c r="G144" s="169"/>
      <c r="H144" s="169"/>
      <c r="I144" s="169"/>
      <c r="J144" s="169"/>
      <c r="K144" s="169"/>
      <c r="L144" s="169"/>
      <c r="M144" s="169"/>
      <c r="N144" s="169"/>
      <c r="O144" s="207"/>
    </row>
    <row r="145" spans="1:15">
      <c r="A145" s="169"/>
      <c r="B145" s="169"/>
      <c r="C145" s="169"/>
      <c r="D145" s="207"/>
      <c r="E145" s="169"/>
      <c r="F145" s="169"/>
      <c r="G145" s="169"/>
      <c r="H145" s="169"/>
      <c r="I145" s="169"/>
      <c r="J145" s="169"/>
      <c r="K145" s="169"/>
      <c r="L145" s="169"/>
      <c r="M145" s="169"/>
      <c r="N145" s="169"/>
      <c r="O145" s="207"/>
    </row>
    <row r="146" spans="1:15">
      <c r="A146" s="169"/>
      <c r="B146" s="169"/>
      <c r="C146" s="169"/>
      <c r="D146" s="207"/>
      <c r="E146" s="169"/>
      <c r="F146" s="169"/>
      <c r="G146" s="169"/>
      <c r="H146" s="169"/>
      <c r="I146" s="169"/>
      <c r="J146" s="169"/>
      <c r="K146" s="169"/>
      <c r="L146" s="169"/>
      <c r="M146" s="169"/>
      <c r="N146" s="169"/>
      <c r="O146" s="207"/>
    </row>
    <row r="147" spans="1:15">
      <c r="A147" s="169"/>
      <c r="B147" s="169"/>
      <c r="C147" s="169"/>
      <c r="D147" s="207"/>
      <c r="E147" s="169"/>
      <c r="F147" s="169"/>
      <c r="G147" s="169"/>
      <c r="H147" s="169"/>
      <c r="I147" s="169"/>
      <c r="J147" s="169"/>
      <c r="K147" s="169"/>
      <c r="L147" s="169"/>
      <c r="M147" s="169"/>
      <c r="N147" s="169"/>
      <c r="O147" s="207"/>
    </row>
    <row r="148" spans="1:15">
      <c r="A148" s="169"/>
      <c r="B148" s="169"/>
      <c r="C148" s="169"/>
      <c r="D148" s="207"/>
      <c r="E148" s="169"/>
      <c r="F148" s="169"/>
      <c r="G148" s="169"/>
      <c r="H148" s="169"/>
      <c r="I148" s="169"/>
      <c r="J148" s="169"/>
      <c r="K148" s="169"/>
      <c r="L148" s="169"/>
      <c r="M148" s="169"/>
      <c r="N148" s="169"/>
      <c r="O148" s="207"/>
    </row>
    <row r="149" spans="1:15">
      <c r="A149" s="169"/>
      <c r="B149" s="169"/>
      <c r="C149" s="169"/>
      <c r="D149" s="207"/>
      <c r="E149" s="169"/>
      <c r="F149" s="169"/>
      <c r="G149" s="169"/>
      <c r="H149" s="169"/>
      <c r="I149" s="169"/>
      <c r="J149" s="169"/>
      <c r="K149" s="169"/>
      <c r="L149" s="169"/>
      <c r="M149" s="169"/>
      <c r="N149" s="169"/>
      <c r="O149" s="207"/>
    </row>
    <row r="150" spans="1:15">
      <c r="A150" s="169"/>
      <c r="B150" s="169"/>
      <c r="C150" s="169"/>
      <c r="D150" s="207"/>
      <c r="E150" s="169"/>
      <c r="F150" s="169"/>
      <c r="G150" s="169"/>
      <c r="H150" s="169"/>
      <c r="I150" s="169"/>
      <c r="J150" s="169"/>
      <c r="K150" s="169"/>
      <c r="L150" s="169"/>
      <c r="M150" s="169"/>
      <c r="N150" s="169"/>
      <c r="O150" s="207"/>
    </row>
    <row r="151" spans="1:15">
      <c r="A151" s="169"/>
      <c r="B151" s="169"/>
      <c r="C151" s="169"/>
      <c r="D151" s="207"/>
      <c r="E151" s="169"/>
      <c r="F151" s="169"/>
      <c r="G151" s="169"/>
      <c r="H151" s="169"/>
      <c r="I151" s="169"/>
      <c r="J151" s="169"/>
      <c r="K151" s="169"/>
      <c r="L151" s="169"/>
      <c r="M151" s="169"/>
      <c r="N151" s="169"/>
      <c r="O151" s="207"/>
    </row>
    <row r="152" spans="1:15">
      <c r="A152" s="169"/>
      <c r="B152" s="169"/>
      <c r="C152" s="169"/>
      <c r="D152" s="207"/>
      <c r="E152" s="169"/>
      <c r="F152" s="169"/>
      <c r="G152" s="169"/>
      <c r="H152" s="169"/>
      <c r="I152" s="169"/>
      <c r="J152" s="169"/>
      <c r="K152" s="169"/>
      <c r="L152" s="169"/>
      <c r="M152" s="169"/>
      <c r="N152" s="169"/>
      <c r="O152" s="207"/>
    </row>
    <row r="153" spans="1:15">
      <c r="A153" s="169"/>
      <c r="B153" s="169"/>
      <c r="C153" s="169"/>
      <c r="D153" s="207"/>
      <c r="E153" s="169"/>
      <c r="F153" s="169"/>
      <c r="G153" s="169"/>
      <c r="H153" s="169"/>
      <c r="I153" s="169"/>
      <c r="J153" s="169"/>
      <c r="K153" s="169"/>
      <c r="L153" s="169"/>
      <c r="M153" s="169"/>
      <c r="N153" s="169"/>
      <c r="O153" s="207"/>
    </row>
    <row r="154" spans="1:15" ht="45" customHeight="1">
      <c r="A154" s="169"/>
      <c r="B154" s="169"/>
      <c r="C154" s="169"/>
      <c r="D154" s="207"/>
      <c r="E154" s="169"/>
      <c r="F154" s="169"/>
      <c r="G154" s="169"/>
      <c r="H154" s="169"/>
      <c r="I154" s="169"/>
      <c r="J154" s="169"/>
      <c r="K154" s="169"/>
      <c r="L154" s="169"/>
      <c r="M154" s="169"/>
      <c r="N154" s="169"/>
      <c r="O154" s="207"/>
    </row>
    <row r="155" spans="1:15">
      <c r="A155" s="169"/>
      <c r="B155" s="169"/>
      <c r="C155" s="169"/>
      <c r="D155" s="207"/>
      <c r="E155" s="169"/>
      <c r="F155" s="169"/>
      <c r="G155" s="169"/>
      <c r="H155" s="169"/>
      <c r="I155" s="169"/>
      <c r="J155" s="169"/>
      <c r="K155" s="169"/>
      <c r="L155" s="169"/>
      <c r="M155" s="169"/>
      <c r="N155" s="169"/>
      <c r="O155" s="207"/>
    </row>
    <row r="156" spans="1:15">
      <c r="A156" s="169"/>
      <c r="B156" s="169"/>
      <c r="C156" s="169"/>
      <c r="D156" s="207"/>
      <c r="E156" s="169"/>
      <c r="F156" s="169"/>
      <c r="G156" s="169"/>
      <c r="H156" s="169"/>
      <c r="I156" s="169"/>
      <c r="J156" s="169"/>
      <c r="K156" s="169"/>
      <c r="L156" s="169"/>
      <c r="M156" s="169"/>
      <c r="N156" s="169"/>
      <c r="O156" s="207"/>
    </row>
    <row r="157" spans="1:15">
      <c r="A157" s="169"/>
      <c r="B157" s="169"/>
      <c r="C157" s="169"/>
      <c r="D157" s="207"/>
      <c r="E157" s="169"/>
      <c r="F157" s="169"/>
      <c r="G157" s="169"/>
      <c r="H157" s="169"/>
      <c r="I157" s="169"/>
      <c r="J157" s="169"/>
      <c r="K157" s="169"/>
      <c r="L157" s="169"/>
      <c r="M157" s="169"/>
      <c r="N157" s="169"/>
      <c r="O157" s="207"/>
    </row>
    <row r="158" spans="1:15">
      <c r="A158" s="169"/>
      <c r="B158" s="169"/>
      <c r="C158" s="169"/>
      <c r="D158" s="207"/>
      <c r="E158" s="169"/>
      <c r="F158" s="169"/>
      <c r="G158" s="169"/>
      <c r="H158" s="169"/>
      <c r="I158" s="169"/>
      <c r="J158" s="169"/>
      <c r="K158" s="169"/>
      <c r="L158" s="169"/>
      <c r="M158" s="169"/>
      <c r="N158" s="169"/>
      <c r="O158" s="207"/>
    </row>
    <row r="159" spans="1:15">
      <c r="A159" s="169"/>
      <c r="B159" s="169"/>
      <c r="C159" s="169"/>
      <c r="D159" s="207"/>
      <c r="E159" s="169"/>
      <c r="F159" s="169"/>
      <c r="G159" s="169"/>
      <c r="H159" s="169"/>
      <c r="I159" s="169"/>
      <c r="J159" s="169"/>
      <c r="K159" s="169"/>
      <c r="L159" s="169"/>
      <c r="M159" s="169"/>
      <c r="N159" s="169"/>
      <c r="O159" s="207"/>
    </row>
    <row r="160" spans="1:15">
      <c r="A160" s="169"/>
      <c r="B160" s="169"/>
      <c r="C160" s="169"/>
      <c r="D160" s="207"/>
      <c r="E160" s="169"/>
      <c r="F160" s="169"/>
      <c r="G160" s="169"/>
      <c r="H160" s="169"/>
      <c r="I160" s="169"/>
      <c r="J160" s="169"/>
      <c r="K160" s="169"/>
      <c r="L160" s="169"/>
      <c r="M160" s="169"/>
      <c r="N160" s="169"/>
      <c r="O160" s="207"/>
    </row>
    <row r="161" spans="1:15">
      <c r="A161" s="169"/>
      <c r="B161" s="169"/>
      <c r="C161" s="169"/>
      <c r="D161" s="207"/>
      <c r="E161" s="169"/>
      <c r="F161" s="169"/>
      <c r="G161" s="169"/>
      <c r="H161" s="169"/>
      <c r="I161" s="169"/>
      <c r="J161" s="169"/>
      <c r="K161" s="169"/>
      <c r="L161" s="169"/>
      <c r="M161" s="169"/>
      <c r="N161" s="169"/>
      <c r="O161" s="207"/>
    </row>
    <row r="162" spans="1:15">
      <c r="A162" s="169"/>
      <c r="B162" s="169"/>
      <c r="C162" s="169"/>
      <c r="D162" s="207"/>
      <c r="E162" s="169"/>
      <c r="F162" s="169"/>
      <c r="G162" s="169"/>
      <c r="H162" s="169"/>
      <c r="I162" s="169"/>
      <c r="J162" s="169"/>
      <c r="K162" s="169"/>
      <c r="L162" s="169"/>
      <c r="M162" s="169"/>
      <c r="N162" s="169"/>
      <c r="O162" s="207"/>
    </row>
    <row r="163" spans="1:15">
      <c r="A163" s="169"/>
      <c r="B163" s="169"/>
      <c r="C163" s="169"/>
      <c r="D163" s="207"/>
      <c r="E163" s="169"/>
      <c r="F163" s="169"/>
      <c r="G163" s="169"/>
      <c r="H163" s="169"/>
      <c r="I163" s="169"/>
      <c r="J163" s="169"/>
      <c r="K163" s="169"/>
      <c r="L163" s="169"/>
      <c r="M163" s="169"/>
      <c r="N163" s="169"/>
      <c r="O163" s="207"/>
    </row>
    <row r="164" spans="1:15">
      <c r="A164" s="169"/>
      <c r="B164" s="169"/>
      <c r="C164" s="169"/>
      <c r="D164" s="207"/>
      <c r="E164" s="169"/>
      <c r="F164" s="169"/>
      <c r="G164" s="169"/>
      <c r="H164" s="169"/>
      <c r="I164" s="169"/>
      <c r="J164" s="169"/>
      <c r="K164" s="169"/>
      <c r="L164" s="169"/>
      <c r="M164" s="169"/>
      <c r="N164" s="169"/>
      <c r="O164" s="207"/>
    </row>
    <row r="165" spans="1:15">
      <c r="A165" s="169"/>
      <c r="B165" s="169"/>
      <c r="C165" s="169"/>
      <c r="D165" s="207"/>
      <c r="E165" s="169"/>
      <c r="F165" s="169"/>
      <c r="G165" s="169"/>
      <c r="H165" s="169"/>
      <c r="I165" s="169"/>
      <c r="J165" s="169"/>
      <c r="K165" s="169"/>
      <c r="L165" s="169"/>
      <c r="M165" s="169"/>
      <c r="N165" s="169"/>
      <c r="O165" s="207"/>
    </row>
    <row r="166" spans="1:15">
      <c r="A166" s="169"/>
      <c r="B166" s="169"/>
      <c r="C166" s="169"/>
      <c r="D166" s="207"/>
      <c r="E166" s="169"/>
      <c r="F166" s="169"/>
      <c r="G166" s="169"/>
      <c r="H166" s="169"/>
      <c r="I166" s="169"/>
      <c r="J166" s="169"/>
      <c r="K166" s="169"/>
      <c r="L166" s="169"/>
      <c r="M166" s="169"/>
      <c r="N166" s="169"/>
      <c r="O166" s="207"/>
    </row>
    <row r="167" spans="1:15">
      <c r="A167" s="169"/>
      <c r="B167" s="169"/>
      <c r="C167" s="169"/>
      <c r="D167" s="207"/>
      <c r="E167" s="169"/>
      <c r="F167" s="169"/>
      <c r="G167" s="169"/>
      <c r="H167" s="169"/>
      <c r="I167" s="169"/>
      <c r="J167" s="169"/>
      <c r="K167" s="169"/>
      <c r="L167" s="169"/>
      <c r="M167" s="169"/>
      <c r="N167" s="169"/>
      <c r="O167" s="207"/>
    </row>
    <row r="168" spans="1:15">
      <c r="A168" s="169"/>
      <c r="B168" s="169"/>
      <c r="C168" s="169"/>
      <c r="D168" s="207"/>
      <c r="E168" s="169"/>
      <c r="F168" s="169"/>
      <c r="G168" s="169"/>
      <c r="H168" s="169"/>
      <c r="I168" s="169"/>
      <c r="J168" s="169"/>
      <c r="K168" s="169"/>
      <c r="L168" s="169"/>
      <c r="M168" s="169"/>
      <c r="N168" s="169"/>
      <c r="O168" s="207"/>
    </row>
    <row r="169" spans="1:15">
      <c r="A169" s="169"/>
      <c r="B169" s="169"/>
      <c r="C169" s="169"/>
      <c r="D169" s="207"/>
      <c r="E169" s="169"/>
      <c r="F169" s="169"/>
      <c r="G169" s="169"/>
      <c r="H169" s="169"/>
      <c r="I169" s="169"/>
      <c r="J169" s="169"/>
      <c r="K169" s="169"/>
      <c r="L169" s="169"/>
      <c r="M169" s="169"/>
      <c r="N169" s="169"/>
      <c r="O169" s="207"/>
    </row>
    <row r="170" spans="1:15">
      <c r="A170" s="169"/>
      <c r="B170" s="169"/>
      <c r="C170" s="169"/>
      <c r="D170" s="207"/>
      <c r="E170" s="169"/>
      <c r="F170" s="169"/>
      <c r="G170" s="169"/>
      <c r="H170" s="169"/>
      <c r="I170" s="169"/>
      <c r="J170" s="169"/>
      <c r="K170" s="169"/>
      <c r="L170" s="169"/>
      <c r="M170" s="169"/>
      <c r="N170" s="169"/>
      <c r="O170" s="207"/>
    </row>
    <row r="171" spans="1:15">
      <c r="A171" s="169"/>
      <c r="B171" s="169"/>
      <c r="C171" s="169"/>
      <c r="D171" s="207"/>
      <c r="E171" s="169"/>
      <c r="F171" s="169"/>
      <c r="G171" s="169"/>
      <c r="H171" s="169"/>
      <c r="I171" s="169"/>
      <c r="J171" s="169"/>
      <c r="K171" s="169"/>
      <c r="L171" s="169"/>
      <c r="M171" s="169"/>
      <c r="N171" s="169"/>
      <c r="O171" s="207"/>
    </row>
    <row r="172" spans="1:15">
      <c r="A172" s="169"/>
      <c r="B172" s="169"/>
      <c r="C172" s="169"/>
      <c r="D172" s="207"/>
      <c r="E172" s="169"/>
      <c r="F172" s="169"/>
      <c r="G172" s="169"/>
      <c r="H172" s="169"/>
      <c r="I172" s="169"/>
      <c r="J172" s="169"/>
      <c r="K172" s="169"/>
      <c r="L172" s="169"/>
      <c r="M172" s="169"/>
      <c r="N172" s="169"/>
      <c r="O172" s="207"/>
    </row>
    <row r="173" spans="1:15">
      <c r="A173" s="169"/>
      <c r="B173" s="169"/>
      <c r="C173" s="169"/>
      <c r="D173" s="207"/>
      <c r="E173" s="169"/>
      <c r="F173" s="169"/>
      <c r="G173" s="169"/>
      <c r="H173" s="169"/>
      <c r="I173" s="169"/>
      <c r="J173" s="169"/>
      <c r="K173" s="169"/>
      <c r="L173" s="169"/>
      <c r="M173" s="169"/>
      <c r="N173" s="169"/>
      <c r="O173" s="207"/>
    </row>
    <row r="174" spans="1:15">
      <c r="A174" s="169"/>
      <c r="B174" s="169"/>
      <c r="C174" s="169"/>
      <c r="D174" s="207"/>
      <c r="E174" s="169"/>
      <c r="F174" s="169"/>
      <c r="G174" s="169"/>
      <c r="H174" s="169"/>
      <c r="I174" s="169"/>
      <c r="J174" s="169"/>
      <c r="K174" s="169"/>
      <c r="L174" s="169"/>
      <c r="M174" s="169"/>
      <c r="N174" s="169"/>
      <c r="O174" s="207"/>
    </row>
    <row r="175" spans="1:15">
      <c r="A175" s="169"/>
      <c r="B175" s="169"/>
      <c r="C175" s="169"/>
      <c r="D175" s="207"/>
      <c r="E175" s="169"/>
      <c r="F175" s="169"/>
      <c r="G175" s="169"/>
      <c r="H175" s="169"/>
      <c r="I175" s="169"/>
      <c r="J175" s="169"/>
      <c r="K175" s="169"/>
      <c r="L175" s="169"/>
      <c r="M175" s="169"/>
      <c r="N175" s="169"/>
      <c r="O175" s="207"/>
    </row>
    <row r="176" spans="1:15">
      <c r="A176" s="169"/>
      <c r="B176" s="169"/>
      <c r="C176" s="169"/>
      <c r="D176" s="207"/>
      <c r="E176" s="169"/>
      <c r="F176" s="169"/>
      <c r="G176" s="169"/>
      <c r="H176" s="169"/>
      <c r="I176" s="169"/>
      <c r="J176" s="169"/>
      <c r="K176" s="169"/>
      <c r="L176" s="169"/>
      <c r="M176" s="169"/>
      <c r="N176" s="169"/>
      <c r="O176" s="207"/>
    </row>
    <row r="177" spans="1:15">
      <c r="A177" s="169"/>
      <c r="B177" s="169"/>
      <c r="C177" s="169"/>
      <c r="D177" s="207"/>
      <c r="E177" s="169"/>
      <c r="F177" s="169"/>
      <c r="G177" s="169"/>
      <c r="H177" s="169"/>
      <c r="I177" s="169"/>
      <c r="J177" s="169"/>
      <c r="K177" s="169"/>
      <c r="L177" s="169"/>
      <c r="M177" s="169"/>
      <c r="N177" s="169"/>
      <c r="O177" s="207"/>
    </row>
    <row r="178" spans="1:15">
      <c r="A178" s="169"/>
      <c r="B178" s="169"/>
      <c r="C178" s="169"/>
      <c r="D178" s="207"/>
      <c r="E178" s="169"/>
      <c r="F178" s="169"/>
      <c r="G178" s="169"/>
      <c r="H178" s="169"/>
      <c r="I178" s="169"/>
      <c r="J178" s="169"/>
      <c r="K178" s="169"/>
      <c r="L178" s="169"/>
      <c r="M178" s="169"/>
      <c r="N178" s="169"/>
      <c r="O178" s="207"/>
    </row>
    <row r="179" spans="1:15">
      <c r="A179" s="169"/>
      <c r="B179" s="169"/>
      <c r="C179" s="169"/>
      <c r="D179" s="207"/>
      <c r="E179" s="169"/>
      <c r="F179" s="169"/>
      <c r="G179" s="169"/>
      <c r="H179" s="169"/>
      <c r="I179" s="169"/>
      <c r="J179" s="169"/>
      <c r="K179" s="169"/>
      <c r="L179" s="169"/>
      <c r="M179" s="169"/>
      <c r="N179" s="169"/>
      <c r="O179" s="207"/>
    </row>
    <row r="180" spans="1:15">
      <c r="A180" s="169"/>
      <c r="B180" s="169"/>
      <c r="C180" s="169"/>
      <c r="D180" s="207"/>
      <c r="E180" s="169"/>
      <c r="F180" s="169"/>
      <c r="G180" s="169"/>
      <c r="H180" s="169"/>
      <c r="I180" s="169"/>
      <c r="J180" s="169"/>
      <c r="K180" s="169"/>
      <c r="L180" s="169"/>
      <c r="M180" s="169"/>
      <c r="N180" s="169"/>
      <c r="O180" s="207"/>
    </row>
    <row r="181" spans="1:15">
      <c r="A181" s="169"/>
      <c r="B181" s="169"/>
      <c r="C181" s="169"/>
      <c r="D181" s="207"/>
      <c r="E181" s="169"/>
      <c r="F181" s="169"/>
      <c r="G181" s="169"/>
      <c r="H181" s="169"/>
      <c r="I181" s="169"/>
      <c r="J181" s="169"/>
      <c r="K181" s="169"/>
      <c r="L181" s="169"/>
      <c r="M181" s="169"/>
      <c r="N181" s="169"/>
      <c r="O181" s="207"/>
    </row>
    <row r="182" spans="1:15">
      <c r="A182" s="169"/>
      <c r="B182" s="169"/>
      <c r="C182" s="169"/>
      <c r="D182" s="207"/>
      <c r="E182" s="169"/>
      <c r="F182" s="169"/>
      <c r="G182" s="169"/>
      <c r="H182" s="169"/>
      <c r="I182" s="169"/>
      <c r="J182" s="169"/>
      <c r="K182" s="169"/>
      <c r="L182" s="169"/>
      <c r="M182" s="169"/>
      <c r="N182" s="169"/>
      <c r="O182" s="207"/>
    </row>
    <row r="183" spans="1:15">
      <c r="A183" s="169"/>
      <c r="B183" s="169"/>
      <c r="C183" s="169"/>
      <c r="D183" s="207"/>
      <c r="E183" s="169"/>
      <c r="F183" s="169"/>
      <c r="G183" s="169"/>
      <c r="H183" s="169"/>
      <c r="I183" s="169"/>
      <c r="J183" s="169"/>
      <c r="K183" s="169"/>
      <c r="L183" s="169"/>
      <c r="M183" s="169"/>
      <c r="N183" s="169"/>
      <c r="O183" s="207"/>
    </row>
    <row r="184" spans="1:15">
      <c r="A184" s="169"/>
      <c r="B184" s="169"/>
      <c r="C184" s="169"/>
      <c r="D184" s="207"/>
      <c r="E184" s="169"/>
      <c r="F184" s="169"/>
      <c r="G184" s="169"/>
      <c r="H184" s="169"/>
      <c r="I184" s="169"/>
      <c r="J184" s="169"/>
      <c r="K184" s="169"/>
      <c r="L184" s="169"/>
      <c r="M184" s="169"/>
      <c r="N184" s="169"/>
      <c r="O184" s="207"/>
    </row>
    <row r="185" spans="1:15">
      <c r="A185" s="169"/>
      <c r="B185" s="169"/>
      <c r="C185" s="169"/>
      <c r="D185" s="207"/>
      <c r="E185" s="169"/>
      <c r="F185" s="169"/>
      <c r="G185" s="169"/>
      <c r="H185" s="169"/>
      <c r="I185" s="169"/>
      <c r="J185" s="169"/>
      <c r="K185" s="169"/>
      <c r="L185" s="169"/>
      <c r="M185" s="169"/>
      <c r="N185" s="169"/>
      <c r="O185" s="207"/>
    </row>
    <row r="186" spans="1:15">
      <c r="A186" s="169"/>
      <c r="B186" s="169"/>
      <c r="C186" s="169"/>
      <c r="D186" s="207"/>
      <c r="E186" s="169"/>
      <c r="F186" s="169"/>
      <c r="G186" s="169"/>
      <c r="H186" s="169"/>
      <c r="I186" s="169"/>
      <c r="J186" s="169"/>
      <c r="K186" s="169"/>
      <c r="L186" s="169"/>
      <c r="M186" s="169"/>
      <c r="N186" s="169"/>
      <c r="O186" s="207"/>
    </row>
    <row r="187" spans="1:15">
      <c r="A187" s="169"/>
      <c r="B187" s="169"/>
      <c r="C187" s="169"/>
      <c r="D187" s="207"/>
      <c r="E187" s="169"/>
      <c r="F187" s="169"/>
      <c r="G187" s="169"/>
      <c r="H187" s="169"/>
      <c r="I187" s="169"/>
      <c r="J187" s="169"/>
      <c r="K187" s="169"/>
      <c r="L187" s="169"/>
      <c r="M187" s="169"/>
      <c r="N187" s="169"/>
      <c r="O187" s="207"/>
    </row>
    <row r="188" spans="1:15">
      <c r="A188" s="169"/>
      <c r="B188" s="169"/>
      <c r="C188" s="169"/>
      <c r="D188" s="207"/>
      <c r="E188" s="169"/>
      <c r="F188" s="169"/>
      <c r="G188" s="169"/>
      <c r="H188" s="169"/>
      <c r="I188" s="169"/>
      <c r="J188" s="169"/>
      <c r="K188" s="169"/>
      <c r="L188" s="169"/>
      <c r="M188" s="169"/>
      <c r="N188" s="169"/>
      <c r="O188" s="207"/>
    </row>
    <row r="189" spans="1:15">
      <c r="A189" s="169"/>
      <c r="B189" s="169"/>
      <c r="C189" s="169"/>
      <c r="D189" s="207"/>
      <c r="E189" s="169"/>
      <c r="F189" s="169"/>
      <c r="G189" s="169"/>
      <c r="H189" s="169"/>
      <c r="I189" s="169"/>
      <c r="J189" s="169"/>
      <c r="K189" s="169"/>
      <c r="L189" s="169"/>
      <c r="M189" s="169"/>
      <c r="N189" s="169"/>
      <c r="O189" s="207"/>
    </row>
    <row r="190" spans="1:15">
      <c r="A190" s="169"/>
      <c r="B190" s="169"/>
      <c r="C190" s="169"/>
      <c r="D190" s="207"/>
      <c r="E190" s="169"/>
      <c r="F190" s="169"/>
      <c r="G190" s="169"/>
      <c r="H190" s="169"/>
      <c r="I190" s="169"/>
      <c r="J190" s="169"/>
      <c r="K190" s="169"/>
      <c r="L190" s="169"/>
      <c r="M190" s="169"/>
      <c r="N190" s="169"/>
      <c r="O190" s="207"/>
    </row>
    <row r="191" spans="1:15">
      <c r="A191" s="169"/>
      <c r="B191" s="169"/>
      <c r="C191" s="169"/>
      <c r="D191" s="207"/>
      <c r="E191" s="169"/>
      <c r="F191" s="169"/>
      <c r="G191" s="169"/>
      <c r="H191" s="169"/>
      <c r="I191" s="169"/>
      <c r="J191" s="169"/>
      <c r="K191" s="169"/>
      <c r="L191" s="169"/>
      <c r="M191" s="169"/>
      <c r="N191" s="169"/>
      <c r="O191" s="207"/>
    </row>
    <row r="192" spans="1:15">
      <c r="A192" s="169"/>
      <c r="B192" s="169"/>
      <c r="C192" s="169"/>
      <c r="D192" s="207"/>
      <c r="E192" s="169"/>
      <c r="F192" s="169"/>
      <c r="G192" s="169"/>
      <c r="H192" s="169"/>
      <c r="I192" s="169"/>
      <c r="J192" s="169"/>
      <c r="K192" s="169"/>
      <c r="L192" s="169"/>
      <c r="M192" s="169"/>
      <c r="N192" s="169"/>
      <c r="O192" s="207"/>
    </row>
    <row r="193" spans="1:15">
      <c r="A193" s="169"/>
      <c r="B193" s="169"/>
      <c r="C193" s="169"/>
      <c r="D193" s="207"/>
      <c r="E193" s="169"/>
      <c r="F193" s="169"/>
      <c r="G193" s="169"/>
      <c r="H193" s="169"/>
      <c r="I193" s="169"/>
      <c r="J193" s="169"/>
      <c r="K193" s="169"/>
      <c r="L193" s="169"/>
      <c r="M193" s="169"/>
      <c r="N193" s="169"/>
      <c r="O193" s="207"/>
    </row>
    <row r="194" spans="1:15">
      <c r="A194" s="169"/>
      <c r="B194" s="169"/>
      <c r="C194" s="169"/>
      <c r="D194" s="207"/>
      <c r="E194" s="169"/>
      <c r="F194" s="169"/>
      <c r="G194" s="169"/>
      <c r="H194" s="169"/>
      <c r="I194" s="169"/>
      <c r="J194" s="169"/>
      <c r="K194" s="169"/>
      <c r="L194" s="169"/>
      <c r="M194" s="169"/>
      <c r="N194" s="169"/>
      <c r="O194" s="207"/>
    </row>
    <row r="195" spans="1:15">
      <c r="A195" s="169"/>
      <c r="B195" s="169"/>
      <c r="C195" s="169"/>
      <c r="D195" s="207"/>
      <c r="E195" s="169"/>
      <c r="F195" s="169"/>
      <c r="G195" s="169"/>
      <c r="H195" s="169"/>
      <c r="I195" s="169"/>
      <c r="J195" s="169"/>
      <c r="K195" s="169"/>
      <c r="L195" s="169"/>
      <c r="M195" s="169"/>
      <c r="N195" s="169"/>
      <c r="O195" s="207"/>
    </row>
    <row r="196" spans="1:15">
      <c r="A196" s="169"/>
      <c r="B196" s="169"/>
      <c r="C196" s="169"/>
      <c r="D196" s="207"/>
      <c r="E196" s="169"/>
      <c r="F196" s="169"/>
      <c r="G196" s="169"/>
      <c r="H196" s="169"/>
      <c r="I196" s="169"/>
      <c r="J196" s="169"/>
      <c r="K196" s="169"/>
      <c r="L196" s="169"/>
      <c r="M196" s="169"/>
      <c r="N196" s="169"/>
      <c r="O196" s="207"/>
    </row>
    <row r="197" spans="1:15">
      <c r="A197" s="169"/>
      <c r="B197" s="169"/>
      <c r="C197" s="169"/>
      <c r="D197" s="207"/>
      <c r="E197" s="169"/>
      <c r="F197" s="169"/>
      <c r="G197" s="169"/>
      <c r="H197" s="169"/>
      <c r="I197" s="169"/>
      <c r="J197" s="169"/>
      <c r="K197" s="169"/>
      <c r="L197" s="169"/>
      <c r="M197" s="169"/>
      <c r="N197" s="169"/>
      <c r="O197" s="207"/>
    </row>
    <row r="198" spans="1:15">
      <c r="A198" s="169"/>
      <c r="B198" s="169"/>
      <c r="C198" s="169"/>
      <c r="D198" s="207"/>
      <c r="E198" s="169"/>
      <c r="F198" s="169"/>
      <c r="G198" s="169"/>
      <c r="H198" s="169"/>
      <c r="I198" s="169"/>
      <c r="J198" s="169"/>
      <c r="K198" s="169"/>
      <c r="L198" s="169"/>
      <c r="M198" s="169"/>
      <c r="N198" s="169"/>
      <c r="O198" s="207"/>
    </row>
    <row r="199" spans="1:15">
      <c r="A199" s="169"/>
      <c r="B199" s="169"/>
      <c r="C199" s="169"/>
      <c r="D199" s="207"/>
      <c r="E199" s="169"/>
      <c r="F199" s="169"/>
      <c r="G199" s="169"/>
      <c r="H199" s="169"/>
      <c r="I199" s="169"/>
      <c r="J199" s="169"/>
      <c r="K199" s="169"/>
      <c r="L199" s="169"/>
      <c r="M199" s="169"/>
      <c r="N199" s="169"/>
      <c r="O199" s="207"/>
    </row>
    <row r="200" spans="1:15">
      <c r="A200" s="169"/>
      <c r="B200" s="169"/>
      <c r="C200" s="169"/>
      <c r="D200" s="207"/>
      <c r="E200" s="169"/>
      <c r="F200" s="169"/>
      <c r="G200" s="169"/>
      <c r="H200" s="169"/>
      <c r="I200" s="169"/>
      <c r="J200" s="169"/>
      <c r="K200" s="169"/>
      <c r="L200" s="169"/>
      <c r="M200" s="169"/>
      <c r="N200" s="169"/>
      <c r="O200" s="207"/>
    </row>
    <row r="201" spans="1:15">
      <c r="A201" s="169"/>
      <c r="B201" s="169"/>
      <c r="C201" s="169"/>
      <c r="D201" s="207"/>
      <c r="E201" s="169"/>
      <c r="F201" s="169"/>
      <c r="G201" s="169"/>
      <c r="H201" s="169"/>
      <c r="I201" s="169"/>
      <c r="J201" s="169"/>
      <c r="K201" s="169"/>
      <c r="L201" s="169"/>
      <c r="M201" s="169"/>
      <c r="N201" s="169"/>
      <c r="O201" s="207"/>
    </row>
    <row r="202" spans="1:15">
      <c r="A202" s="169"/>
      <c r="B202" s="169"/>
      <c r="C202" s="169"/>
      <c r="D202" s="207"/>
      <c r="E202" s="169"/>
      <c r="F202" s="169"/>
      <c r="G202" s="169"/>
      <c r="H202" s="169"/>
      <c r="I202" s="169"/>
      <c r="J202" s="169"/>
      <c r="K202" s="169"/>
      <c r="L202" s="169"/>
      <c r="M202" s="169"/>
      <c r="N202" s="169"/>
      <c r="O202" s="207"/>
    </row>
    <row r="203" spans="1:15">
      <c r="A203" s="169"/>
      <c r="B203" s="169"/>
      <c r="C203" s="169"/>
      <c r="D203" s="207"/>
      <c r="E203" s="169"/>
      <c r="F203" s="169"/>
      <c r="G203" s="169"/>
      <c r="H203" s="169"/>
      <c r="I203" s="169"/>
      <c r="J203" s="169"/>
      <c r="K203" s="169"/>
      <c r="L203" s="169"/>
      <c r="M203" s="169"/>
      <c r="N203" s="169"/>
      <c r="O203" s="207"/>
    </row>
    <row r="204" spans="1:15">
      <c r="A204" s="169"/>
      <c r="B204" s="169"/>
      <c r="C204" s="169"/>
      <c r="D204" s="207"/>
      <c r="E204" s="169"/>
      <c r="F204" s="169"/>
      <c r="G204" s="169"/>
      <c r="H204" s="169"/>
      <c r="I204" s="169"/>
      <c r="J204" s="169"/>
      <c r="K204" s="169"/>
      <c r="L204" s="169"/>
      <c r="M204" s="169"/>
      <c r="N204" s="169"/>
      <c r="O204" s="207"/>
    </row>
    <row r="205" spans="1:15">
      <c r="A205" s="169"/>
      <c r="B205" s="169"/>
      <c r="C205" s="169"/>
      <c r="D205" s="207"/>
      <c r="E205" s="169"/>
      <c r="F205" s="169"/>
      <c r="G205" s="169"/>
      <c r="H205" s="169"/>
      <c r="I205" s="169"/>
      <c r="J205" s="169"/>
      <c r="K205" s="169"/>
      <c r="L205" s="169"/>
      <c r="M205" s="169"/>
      <c r="N205" s="169"/>
      <c r="O205" s="207"/>
    </row>
    <row r="206" spans="1:15">
      <c r="A206" s="169"/>
      <c r="B206" s="169"/>
      <c r="C206" s="169"/>
      <c r="D206" s="207"/>
      <c r="E206" s="169"/>
      <c r="F206" s="169"/>
      <c r="G206" s="169"/>
      <c r="H206" s="169"/>
      <c r="I206" s="169"/>
      <c r="J206" s="169"/>
      <c r="K206" s="169"/>
      <c r="L206" s="169"/>
      <c r="M206" s="169"/>
      <c r="N206" s="169"/>
      <c r="O206" s="207"/>
    </row>
    <row r="207" spans="1:15">
      <c r="A207" s="169"/>
      <c r="B207" s="169"/>
      <c r="C207" s="169"/>
      <c r="D207" s="207"/>
      <c r="E207" s="169"/>
      <c r="F207" s="169"/>
      <c r="G207" s="169"/>
      <c r="H207" s="169"/>
      <c r="I207" s="169"/>
      <c r="J207" s="169"/>
      <c r="K207" s="169"/>
      <c r="L207" s="169"/>
      <c r="M207" s="169"/>
      <c r="N207" s="169"/>
      <c r="O207" s="207"/>
    </row>
    <row r="208" spans="1:15">
      <c r="A208" s="169"/>
      <c r="B208" s="169"/>
      <c r="C208" s="169"/>
      <c r="D208" s="207"/>
      <c r="E208" s="169"/>
      <c r="F208" s="169"/>
      <c r="G208" s="169"/>
      <c r="H208" s="169"/>
      <c r="I208" s="169"/>
      <c r="J208" s="169"/>
      <c r="K208" s="169"/>
      <c r="L208" s="169"/>
      <c r="M208" s="169"/>
      <c r="N208" s="169"/>
      <c r="O208" s="207"/>
    </row>
    <row r="209" spans="1:15">
      <c r="A209" s="169"/>
      <c r="B209" s="169"/>
      <c r="C209" s="169"/>
      <c r="D209" s="207"/>
      <c r="E209" s="169"/>
      <c r="F209" s="169"/>
      <c r="G209" s="169"/>
      <c r="H209" s="169"/>
      <c r="I209" s="169"/>
      <c r="J209" s="169"/>
      <c r="K209" s="169"/>
      <c r="L209" s="169"/>
      <c r="M209" s="169"/>
      <c r="N209" s="169"/>
      <c r="O209" s="207"/>
    </row>
    <row r="210" spans="1:15">
      <c r="A210" s="169"/>
      <c r="B210" s="169"/>
      <c r="C210" s="169"/>
      <c r="D210" s="207"/>
      <c r="E210" s="169"/>
      <c r="F210" s="169"/>
      <c r="G210" s="169"/>
      <c r="H210" s="169"/>
      <c r="I210" s="169"/>
      <c r="J210" s="169"/>
      <c r="K210" s="169"/>
      <c r="L210" s="169"/>
      <c r="M210" s="169"/>
      <c r="N210" s="169"/>
      <c r="O210" s="207"/>
    </row>
    <row r="211" spans="1:15">
      <c r="A211" s="169"/>
      <c r="B211" s="169"/>
      <c r="C211" s="169"/>
      <c r="D211" s="207"/>
      <c r="E211" s="169"/>
      <c r="F211" s="169"/>
      <c r="G211" s="169"/>
      <c r="H211" s="169"/>
      <c r="I211" s="169"/>
      <c r="J211" s="169"/>
      <c r="K211" s="169"/>
      <c r="L211" s="169"/>
      <c r="M211" s="169"/>
      <c r="N211" s="169"/>
      <c r="O211" s="207"/>
    </row>
    <row r="212" spans="1:15">
      <c r="A212" s="169"/>
      <c r="B212" s="169"/>
      <c r="C212" s="169"/>
      <c r="D212" s="207"/>
      <c r="E212" s="169"/>
      <c r="F212" s="169"/>
      <c r="G212" s="169"/>
      <c r="H212" s="169"/>
      <c r="I212" s="169"/>
      <c r="J212" s="169"/>
      <c r="K212" s="169"/>
      <c r="L212" s="169"/>
      <c r="M212" s="169"/>
      <c r="N212" s="169"/>
      <c r="O212" s="207"/>
    </row>
    <row r="213" spans="1:15">
      <c r="A213" s="169"/>
      <c r="B213" s="169"/>
      <c r="C213" s="169"/>
      <c r="D213" s="207"/>
      <c r="E213" s="169"/>
      <c r="F213" s="169"/>
      <c r="G213" s="169"/>
      <c r="H213" s="169"/>
      <c r="I213" s="169"/>
      <c r="J213" s="169"/>
      <c r="K213" s="169"/>
      <c r="L213" s="169"/>
      <c r="M213" s="169"/>
      <c r="N213" s="169"/>
      <c r="O213" s="207"/>
    </row>
    <row r="214" spans="1:15">
      <c r="A214" s="169"/>
      <c r="B214" s="169"/>
      <c r="C214" s="169"/>
      <c r="D214" s="207"/>
      <c r="E214" s="169"/>
      <c r="F214" s="169"/>
      <c r="G214" s="169"/>
      <c r="H214" s="169"/>
      <c r="I214" s="169"/>
      <c r="J214" s="169"/>
      <c r="K214" s="169"/>
      <c r="L214" s="169"/>
      <c r="M214" s="169"/>
      <c r="N214" s="169"/>
      <c r="O214" s="207"/>
    </row>
    <row r="215" spans="1:15">
      <c r="A215" s="169"/>
      <c r="B215" s="169"/>
      <c r="C215" s="169"/>
      <c r="D215" s="207"/>
      <c r="E215" s="169"/>
      <c r="F215" s="169"/>
      <c r="G215" s="169"/>
      <c r="H215" s="169"/>
      <c r="I215" s="169"/>
      <c r="J215" s="169"/>
      <c r="K215" s="169"/>
      <c r="L215" s="169"/>
      <c r="M215" s="169"/>
      <c r="N215" s="169"/>
      <c r="O215" s="207"/>
    </row>
    <row r="216" spans="1:15">
      <c r="A216" s="169"/>
      <c r="B216" s="169"/>
      <c r="C216" s="169"/>
      <c r="D216" s="207"/>
      <c r="E216" s="169"/>
      <c r="F216" s="169"/>
      <c r="G216" s="169"/>
      <c r="H216" s="169"/>
      <c r="I216" s="169"/>
      <c r="J216" s="169"/>
      <c r="K216" s="169"/>
      <c r="L216" s="169"/>
      <c r="M216" s="169"/>
      <c r="N216" s="169"/>
      <c r="O216" s="207"/>
    </row>
    <row r="217" spans="1:15">
      <c r="A217" s="169"/>
      <c r="B217" s="169"/>
      <c r="C217" s="169"/>
      <c r="D217" s="207"/>
      <c r="E217" s="169"/>
      <c r="F217" s="169"/>
      <c r="G217" s="169"/>
      <c r="H217" s="169"/>
      <c r="I217" s="169"/>
      <c r="J217" s="169"/>
      <c r="K217" s="169"/>
      <c r="L217" s="169"/>
      <c r="M217" s="169"/>
      <c r="N217" s="169"/>
      <c r="O217" s="207"/>
    </row>
    <row r="218" spans="1:15">
      <c r="A218" s="169"/>
      <c r="B218" s="169"/>
      <c r="C218" s="169"/>
      <c r="D218" s="207"/>
      <c r="E218" s="169"/>
      <c r="F218" s="169"/>
      <c r="G218" s="169"/>
      <c r="H218" s="169"/>
      <c r="I218" s="169"/>
      <c r="J218" s="169"/>
      <c r="K218" s="169"/>
      <c r="L218" s="169"/>
      <c r="M218" s="169"/>
      <c r="N218" s="169"/>
      <c r="O218" s="207"/>
    </row>
    <row r="219" spans="1:15">
      <c r="A219" s="169"/>
      <c r="B219" s="169"/>
      <c r="C219" s="169"/>
      <c r="D219" s="207"/>
      <c r="E219" s="169"/>
      <c r="F219" s="169"/>
      <c r="G219" s="169"/>
      <c r="H219" s="169"/>
      <c r="I219" s="169"/>
      <c r="J219" s="169"/>
      <c r="K219" s="169"/>
      <c r="L219" s="169"/>
      <c r="M219" s="169"/>
      <c r="N219" s="169"/>
      <c r="O219" s="207"/>
    </row>
  </sheetData>
  <mergeCells count="21">
    <mergeCell ref="F51:M51"/>
    <mergeCell ref="O51:V51"/>
    <mergeCell ref="F62:M62"/>
    <mergeCell ref="O62:V62"/>
    <mergeCell ref="B70:V70"/>
    <mergeCell ref="D79:V79"/>
    <mergeCell ref="E1:V1"/>
    <mergeCell ref="C73:V73"/>
    <mergeCell ref="C74:V74"/>
    <mergeCell ref="C75:V75"/>
    <mergeCell ref="C76:V76"/>
    <mergeCell ref="F29:M29"/>
    <mergeCell ref="O29:V29"/>
    <mergeCell ref="F7:M7"/>
    <mergeCell ref="O7:V7"/>
    <mergeCell ref="F18:M18"/>
    <mergeCell ref="O18:V18"/>
    <mergeCell ref="C72:V72"/>
    <mergeCell ref="F40:M40"/>
    <mergeCell ref="O40:V40"/>
    <mergeCell ref="C77:V77"/>
  </mergeCells>
  <pageMargins left="0.74803149606299213" right="0.74803149606299213" top="0.98425196850393704" bottom="1.1811023622047245" header="0.51181102362204722" footer="0.51181102362204722"/>
  <pageSetup paperSize="9" orientation="landscape" useFirstPageNumber="1" r:id="rId1"/>
  <headerFooter alignWithMargins="0">
    <oddHeader>&amp;CTABLE 9A.25</oddHeader>
    <oddFooter>&amp;L&amp;8&amp;G 
REPORT ON
GOVERNMENT
SERVICES 2013&amp;C &amp;R&amp;8&amp;G 
FIRE AND AMBULANCE
SERVICES
PAGE &amp;"Arial,Bold"&amp;P&amp;"Arial,Regular" of TABLE 9A.25</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V204"/>
  <sheetViews>
    <sheetView showGridLines="0" zoomScaleNormal="100" zoomScaleSheetLayoutView="100" workbookViewId="0"/>
  </sheetViews>
  <sheetFormatPr defaultColWidth="9.140625" defaultRowHeight="12.75"/>
  <cols>
    <col min="1" max="1" width="3.7109375" style="62" customWidth="1"/>
    <col min="2" max="2" width="2.7109375" style="62" customWidth="1"/>
    <col min="3" max="3" width="3.28515625" style="62" customWidth="1"/>
    <col min="4" max="4" width="6.140625" style="62" customWidth="1"/>
    <col min="5" max="5" width="2.85546875" style="62" customWidth="1"/>
    <col min="6" max="13" width="6.7109375" style="62" customWidth="1"/>
    <col min="14" max="14" width="3.7109375" style="62" customWidth="1"/>
    <col min="15" max="16" width="6.7109375" style="102" customWidth="1"/>
    <col min="17" max="22" width="6.7109375" style="207" customWidth="1"/>
    <col min="23" max="16384" width="9.140625" style="38"/>
  </cols>
  <sheetData>
    <row r="1" spans="1:22" s="45" customFormat="1" ht="19.5" customHeight="1">
      <c r="A1" s="78" t="s">
        <v>46</v>
      </c>
      <c r="B1" s="371"/>
      <c r="C1" s="371"/>
      <c r="D1" s="371"/>
      <c r="E1" s="747" t="s">
        <v>1216</v>
      </c>
      <c r="F1" s="747"/>
      <c r="G1" s="747"/>
      <c r="H1" s="747"/>
      <c r="I1" s="747"/>
      <c r="J1" s="747"/>
      <c r="K1" s="747"/>
      <c r="L1" s="747"/>
      <c r="M1" s="747"/>
      <c r="N1" s="747"/>
      <c r="O1" s="747"/>
      <c r="P1" s="747"/>
      <c r="Q1" s="747"/>
      <c r="R1" s="747"/>
      <c r="S1" s="747"/>
      <c r="T1" s="747"/>
      <c r="U1" s="747"/>
      <c r="V1" s="747"/>
    </row>
    <row r="2" spans="1:22" s="47" customFormat="1" ht="30.75" customHeight="1">
      <c r="A2" s="191"/>
      <c r="B2" s="191"/>
      <c r="C2" s="191"/>
      <c r="D2" s="191"/>
      <c r="E2" s="559"/>
      <c r="F2" s="406" t="s">
        <v>454</v>
      </c>
      <c r="G2" s="406" t="s">
        <v>455</v>
      </c>
      <c r="H2" s="406" t="s">
        <v>844</v>
      </c>
      <c r="I2" s="406" t="s">
        <v>845</v>
      </c>
      <c r="J2" s="406" t="s">
        <v>846</v>
      </c>
      <c r="K2" s="406" t="s">
        <v>847</v>
      </c>
      <c r="L2" s="406" t="s">
        <v>456</v>
      </c>
      <c r="M2" s="406" t="s">
        <v>895</v>
      </c>
      <c r="N2" s="19"/>
      <c r="O2" s="406" t="s">
        <v>454</v>
      </c>
      <c r="P2" s="406" t="s">
        <v>455</v>
      </c>
      <c r="Q2" s="406" t="s">
        <v>844</v>
      </c>
      <c r="R2" s="406" t="s">
        <v>845</v>
      </c>
      <c r="S2" s="406" t="s">
        <v>846</v>
      </c>
      <c r="T2" s="406" t="s">
        <v>847</v>
      </c>
      <c r="U2" s="406" t="s">
        <v>456</v>
      </c>
      <c r="V2" s="605" t="s">
        <v>895</v>
      </c>
    </row>
    <row r="3" spans="1:22" s="47" customFormat="1" ht="16.5" customHeight="1">
      <c r="A3" s="26" t="s">
        <v>446</v>
      </c>
      <c r="B3" s="19"/>
      <c r="C3" s="19"/>
      <c r="D3" s="19"/>
      <c r="E3" s="15"/>
      <c r="F3" s="15"/>
      <c r="G3" s="15"/>
      <c r="H3" s="15"/>
      <c r="I3" s="15"/>
      <c r="J3" s="15"/>
      <c r="K3" s="15"/>
      <c r="L3" s="15"/>
      <c r="M3" s="15"/>
      <c r="N3" s="19"/>
      <c r="O3" s="19"/>
      <c r="P3" s="19"/>
      <c r="Q3" s="19"/>
      <c r="R3" s="19"/>
      <c r="S3" s="19"/>
      <c r="T3" s="19"/>
      <c r="U3" s="19"/>
      <c r="V3" s="19"/>
    </row>
    <row r="4" spans="1:22" s="47" customFormat="1" ht="16.5" customHeight="1">
      <c r="A4" s="192" t="s">
        <v>187</v>
      </c>
      <c r="B4" s="19"/>
      <c r="C4" s="19"/>
      <c r="D4" s="19"/>
      <c r="E4" s="15"/>
      <c r="F4" s="15"/>
      <c r="G4" s="15"/>
      <c r="H4" s="15"/>
      <c r="I4" s="15"/>
      <c r="J4" s="15"/>
      <c r="K4" s="15"/>
      <c r="L4" s="15"/>
      <c r="M4" s="15"/>
      <c r="N4" s="19"/>
      <c r="O4" s="19"/>
      <c r="P4" s="19"/>
      <c r="Q4" s="19"/>
      <c r="R4" s="19"/>
      <c r="S4" s="19"/>
      <c r="T4" s="19"/>
      <c r="U4" s="19"/>
      <c r="V4" s="19"/>
    </row>
    <row r="5" spans="1:22" s="47" customFormat="1" ht="16.5" customHeight="1">
      <c r="A5" s="487" t="s">
        <v>766</v>
      </c>
      <c r="B5" s="19"/>
      <c r="C5" s="19"/>
      <c r="D5" s="194" t="s">
        <v>139</v>
      </c>
      <c r="E5" s="553"/>
      <c r="F5" s="553">
        <v>5808</v>
      </c>
      <c r="G5" s="553">
        <v>6036</v>
      </c>
      <c r="H5" s="553">
        <v>2661</v>
      </c>
      <c r="I5" s="553">
        <v>1135</v>
      </c>
      <c r="J5" s="553">
        <v>1494</v>
      </c>
      <c r="K5" s="553">
        <v>645</v>
      </c>
      <c r="L5" s="553">
        <v>265</v>
      </c>
      <c r="M5" s="553">
        <v>175</v>
      </c>
      <c r="N5" s="553"/>
      <c r="O5" s="553" t="s">
        <v>140</v>
      </c>
      <c r="P5" s="553" t="s">
        <v>140</v>
      </c>
      <c r="Q5" s="553" t="s">
        <v>140</v>
      </c>
      <c r="R5" s="553" t="s">
        <v>140</v>
      </c>
      <c r="S5" s="553" t="s">
        <v>140</v>
      </c>
      <c r="T5" s="553" t="s">
        <v>140</v>
      </c>
      <c r="U5" s="553" t="s">
        <v>140</v>
      </c>
      <c r="V5" s="553" t="s">
        <v>140</v>
      </c>
    </row>
    <row r="6" spans="1:22" s="47" customFormat="1" ht="4.5" customHeight="1">
      <c r="A6" s="487"/>
      <c r="B6" s="19"/>
      <c r="C6" s="19"/>
      <c r="D6" s="336"/>
      <c r="E6" s="553"/>
      <c r="F6" s="553"/>
      <c r="G6" s="553"/>
      <c r="H6" s="553"/>
      <c r="I6" s="553"/>
      <c r="J6" s="553"/>
      <c r="K6" s="553"/>
      <c r="L6" s="553"/>
      <c r="M6" s="553"/>
      <c r="N6" s="553"/>
      <c r="O6" s="553"/>
      <c r="P6" s="553"/>
      <c r="Q6" s="553"/>
      <c r="R6" s="553"/>
      <c r="S6" s="553"/>
      <c r="T6" s="553"/>
      <c r="U6" s="553"/>
      <c r="V6" s="553"/>
    </row>
    <row r="7" spans="1:22" s="47" customFormat="1" ht="16.5" customHeight="1">
      <c r="A7" s="192" t="s">
        <v>457</v>
      </c>
      <c r="B7" s="19"/>
      <c r="C7" s="19"/>
      <c r="D7" s="19"/>
      <c r="E7" s="19"/>
      <c r="F7" s="748" t="s">
        <v>458</v>
      </c>
      <c r="G7" s="748"/>
      <c r="H7" s="748"/>
      <c r="I7" s="748"/>
      <c r="J7" s="748"/>
      <c r="K7" s="748"/>
      <c r="L7" s="748"/>
      <c r="M7" s="748"/>
      <c r="N7" s="19"/>
      <c r="O7" s="749" t="s">
        <v>459</v>
      </c>
      <c r="P7" s="749"/>
      <c r="Q7" s="749"/>
      <c r="R7" s="749"/>
      <c r="S7" s="749"/>
      <c r="T7" s="749"/>
      <c r="U7" s="749"/>
      <c r="V7" s="749"/>
    </row>
    <row r="8" spans="1:22" s="47" customFormat="1" ht="16.5" customHeight="1">
      <c r="A8" s="487" t="s">
        <v>766</v>
      </c>
      <c r="B8" s="169"/>
      <c r="C8" s="169"/>
      <c r="D8" s="194" t="s">
        <v>460</v>
      </c>
      <c r="E8" s="211"/>
      <c r="F8" s="211">
        <v>7.3</v>
      </c>
      <c r="G8" s="211">
        <v>5.72</v>
      </c>
      <c r="H8" s="211">
        <v>6.8</v>
      </c>
      <c r="I8" s="211">
        <v>7.62</v>
      </c>
      <c r="J8" s="211">
        <v>7.02</v>
      </c>
      <c r="K8" s="211">
        <v>7.35</v>
      </c>
      <c r="L8" s="211">
        <v>5.67</v>
      </c>
      <c r="M8" s="211">
        <v>5.27</v>
      </c>
      <c r="N8" s="169"/>
      <c r="O8" s="211">
        <v>13.5</v>
      </c>
      <c r="P8" s="211">
        <v>9.17</v>
      </c>
      <c r="Q8" s="211">
        <v>10.7</v>
      </c>
      <c r="R8" s="211">
        <v>13.52</v>
      </c>
      <c r="S8" s="211">
        <v>13.15</v>
      </c>
      <c r="T8" s="211">
        <v>15.45</v>
      </c>
      <c r="U8" s="211">
        <v>9.15</v>
      </c>
      <c r="V8" s="211">
        <v>11.46</v>
      </c>
    </row>
    <row r="9" spans="1:22" ht="16.5" customHeight="1">
      <c r="A9" s="487" t="s">
        <v>767</v>
      </c>
      <c r="B9" s="19"/>
      <c r="C9" s="169"/>
      <c r="D9" s="194" t="s">
        <v>460</v>
      </c>
      <c r="E9" s="211"/>
      <c r="F9" s="211">
        <v>7.13</v>
      </c>
      <c r="G9" s="211">
        <v>5.73</v>
      </c>
      <c r="H9" s="211">
        <v>6.68</v>
      </c>
      <c r="I9" s="211">
        <v>7.19</v>
      </c>
      <c r="J9" s="211">
        <v>7</v>
      </c>
      <c r="K9" s="211">
        <v>7.55</v>
      </c>
      <c r="L9" s="211">
        <v>5.98</v>
      </c>
      <c r="M9" s="211">
        <v>5.51</v>
      </c>
      <c r="N9" s="19"/>
      <c r="O9" s="211">
        <v>12.58</v>
      </c>
      <c r="P9" s="211">
        <v>9.5500000000000007</v>
      </c>
      <c r="Q9" s="211">
        <v>11.13</v>
      </c>
      <c r="R9" s="211">
        <v>12.96</v>
      </c>
      <c r="S9" s="211">
        <v>13</v>
      </c>
      <c r="T9" s="211">
        <v>15.39</v>
      </c>
      <c r="U9" s="211">
        <v>9.1199999999999992</v>
      </c>
      <c r="V9" s="211">
        <v>11.11</v>
      </c>
    </row>
    <row r="10" spans="1:22" s="47" customFormat="1" ht="16.5" customHeight="1">
      <c r="A10" s="487" t="s">
        <v>768</v>
      </c>
      <c r="B10" s="19"/>
      <c r="C10" s="169"/>
      <c r="D10" s="194" t="s">
        <v>460</v>
      </c>
      <c r="E10" s="211"/>
      <c r="F10" s="211" t="s">
        <v>117</v>
      </c>
      <c r="G10" s="211">
        <v>5.8</v>
      </c>
      <c r="H10" s="211" t="s">
        <v>117</v>
      </c>
      <c r="I10" s="211">
        <v>7.3</v>
      </c>
      <c r="J10" s="211">
        <v>7</v>
      </c>
      <c r="K10" s="211">
        <v>7</v>
      </c>
      <c r="L10" s="211">
        <v>5.73</v>
      </c>
      <c r="M10" s="211">
        <v>5.94</v>
      </c>
      <c r="N10" s="19"/>
      <c r="O10" s="211" t="s">
        <v>117</v>
      </c>
      <c r="P10" s="211">
        <v>9.23</v>
      </c>
      <c r="Q10" s="211" t="s">
        <v>117</v>
      </c>
      <c r="R10" s="211">
        <v>14.4</v>
      </c>
      <c r="S10" s="211">
        <v>13</v>
      </c>
      <c r="T10" s="211">
        <v>13.53</v>
      </c>
      <c r="U10" s="211">
        <v>9.65</v>
      </c>
      <c r="V10" s="211">
        <v>10.72</v>
      </c>
    </row>
    <row r="11" spans="1:22" s="47" customFormat="1" ht="16.5" customHeight="1">
      <c r="A11" s="487" t="s">
        <v>769</v>
      </c>
      <c r="B11" s="19"/>
      <c r="C11" s="169"/>
      <c r="D11" s="194" t="s">
        <v>460</v>
      </c>
      <c r="E11" s="211"/>
      <c r="F11" s="211" t="s">
        <v>117</v>
      </c>
      <c r="G11" s="211">
        <v>5.8</v>
      </c>
      <c r="H11" s="211" t="s">
        <v>117</v>
      </c>
      <c r="I11" s="211">
        <v>7.27</v>
      </c>
      <c r="J11" s="211">
        <v>6.9</v>
      </c>
      <c r="K11" s="211">
        <v>7.23</v>
      </c>
      <c r="L11" s="211">
        <v>5.7</v>
      </c>
      <c r="M11" s="211">
        <v>5.53</v>
      </c>
      <c r="N11" s="19"/>
      <c r="O11" s="211" t="s">
        <v>117</v>
      </c>
      <c r="P11" s="211">
        <v>9.4700000000000006</v>
      </c>
      <c r="Q11" s="211" t="s">
        <v>117</v>
      </c>
      <c r="R11" s="211">
        <v>14</v>
      </c>
      <c r="S11" s="211">
        <v>13</v>
      </c>
      <c r="T11" s="211">
        <v>14.94</v>
      </c>
      <c r="U11" s="211">
        <v>8.9</v>
      </c>
      <c r="V11" s="211">
        <v>9.4</v>
      </c>
    </row>
    <row r="12" spans="1:22" s="47" customFormat="1" ht="16.5" customHeight="1">
      <c r="A12" s="487" t="s">
        <v>770</v>
      </c>
      <c r="B12" s="19"/>
      <c r="C12" s="169"/>
      <c r="D12" s="194" t="s">
        <v>460</v>
      </c>
      <c r="E12" s="211"/>
      <c r="F12" s="211" t="s">
        <v>117</v>
      </c>
      <c r="G12" s="211">
        <v>5.65</v>
      </c>
      <c r="H12" s="211" t="s">
        <v>117</v>
      </c>
      <c r="I12" s="211">
        <v>7.55</v>
      </c>
      <c r="J12" s="211">
        <v>6.58</v>
      </c>
      <c r="K12" s="211">
        <v>7.08</v>
      </c>
      <c r="L12" s="211">
        <v>5.7</v>
      </c>
      <c r="M12" s="211">
        <v>5.65</v>
      </c>
      <c r="N12" s="19"/>
      <c r="O12" s="211" t="s">
        <v>117</v>
      </c>
      <c r="P12" s="211">
        <v>9.18</v>
      </c>
      <c r="Q12" s="211" t="s">
        <v>117</v>
      </c>
      <c r="R12" s="211">
        <v>14.18</v>
      </c>
      <c r="S12" s="211">
        <v>13</v>
      </c>
      <c r="T12" s="211">
        <v>13.89</v>
      </c>
      <c r="U12" s="211">
        <v>9.4700000000000006</v>
      </c>
      <c r="V12" s="211">
        <v>10.039999999999999</v>
      </c>
    </row>
    <row r="13" spans="1:22" s="47" customFormat="1" ht="16.5" customHeight="1">
      <c r="A13" s="487" t="s">
        <v>771</v>
      </c>
      <c r="B13" s="19"/>
      <c r="C13" s="169"/>
      <c r="D13" s="194" t="s">
        <v>460</v>
      </c>
      <c r="E13" s="211"/>
      <c r="F13" s="211" t="s">
        <v>117</v>
      </c>
      <c r="G13" s="211">
        <v>5.68</v>
      </c>
      <c r="H13" s="211" t="s">
        <v>117</v>
      </c>
      <c r="I13" s="211">
        <v>7.3</v>
      </c>
      <c r="J13" s="211">
        <v>7.3</v>
      </c>
      <c r="K13" s="211">
        <v>7.1</v>
      </c>
      <c r="L13" s="211">
        <v>5.82</v>
      </c>
      <c r="M13" s="211">
        <v>5.25</v>
      </c>
      <c r="N13" s="19"/>
      <c r="O13" s="211" t="s">
        <v>117</v>
      </c>
      <c r="P13" s="211">
        <v>9.18</v>
      </c>
      <c r="Q13" s="211" t="s">
        <v>117</v>
      </c>
      <c r="R13" s="211">
        <v>13.63</v>
      </c>
      <c r="S13" s="211">
        <v>14</v>
      </c>
      <c r="T13" s="211">
        <v>14.09</v>
      </c>
      <c r="U13" s="211">
        <v>9.48</v>
      </c>
      <c r="V13" s="211">
        <v>10.02</v>
      </c>
    </row>
    <row r="14" spans="1:22" s="47" customFormat="1" ht="16.5" customHeight="1">
      <c r="A14" s="26" t="s">
        <v>447</v>
      </c>
      <c r="B14" s="19"/>
      <c r="C14" s="19"/>
      <c r="D14" s="15"/>
      <c r="E14" s="15"/>
      <c r="F14" s="15"/>
      <c r="G14" s="15"/>
      <c r="H14" s="15"/>
      <c r="I14" s="15"/>
      <c r="J14" s="15"/>
      <c r="K14" s="15"/>
      <c r="L14" s="15"/>
      <c r="M14" s="15"/>
      <c r="N14" s="19"/>
      <c r="O14" s="19"/>
      <c r="P14" s="19"/>
      <c r="Q14" s="19"/>
      <c r="R14" s="19"/>
      <c r="S14" s="19"/>
      <c r="T14" s="19"/>
      <c r="U14" s="19"/>
      <c r="V14" s="19"/>
    </row>
    <row r="15" spans="1:22" s="47" customFormat="1" ht="16.5" customHeight="1">
      <c r="A15" s="192" t="s">
        <v>187</v>
      </c>
      <c r="B15" s="19"/>
      <c r="C15" s="19"/>
      <c r="D15" s="15"/>
      <c r="E15" s="15"/>
      <c r="F15" s="15"/>
      <c r="G15" s="15"/>
      <c r="H15" s="15"/>
      <c r="I15" s="15"/>
      <c r="J15" s="15"/>
      <c r="K15" s="15"/>
      <c r="L15" s="15"/>
      <c r="M15" s="15"/>
      <c r="N15" s="19"/>
      <c r="O15" s="19"/>
      <c r="P15" s="19"/>
      <c r="Q15" s="19"/>
      <c r="R15" s="19"/>
      <c r="S15" s="19"/>
      <c r="T15" s="19"/>
      <c r="U15" s="19"/>
      <c r="V15" s="19"/>
    </row>
    <row r="16" spans="1:22" s="47" customFormat="1" ht="16.5" customHeight="1">
      <c r="A16" s="487" t="s">
        <v>766</v>
      </c>
      <c r="B16" s="19"/>
      <c r="C16" s="19"/>
      <c r="D16" s="194" t="s">
        <v>139</v>
      </c>
      <c r="E16" s="553"/>
      <c r="F16" s="553">
        <v>4058</v>
      </c>
      <c r="G16" s="553">
        <v>4423</v>
      </c>
      <c r="H16" s="553">
        <v>1756</v>
      </c>
      <c r="I16" s="553">
        <v>848</v>
      </c>
      <c r="J16" s="553">
        <v>1064</v>
      </c>
      <c r="K16" s="553" t="s">
        <v>140</v>
      </c>
      <c r="L16" s="553">
        <v>265</v>
      </c>
      <c r="M16" s="553" t="s">
        <v>140</v>
      </c>
      <c r="N16" s="553"/>
      <c r="O16" s="553" t="s">
        <v>140</v>
      </c>
      <c r="P16" s="553" t="s">
        <v>140</v>
      </c>
      <c r="Q16" s="553" t="s">
        <v>140</v>
      </c>
      <c r="R16" s="553" t="s">
        <v>140</v>
      </c>
      <c r="S16" s="553" t="s">
        <v>140</v>
      </c>
      <c r="T16" s="553" t="s">
        <v>140</v>
      </c>
      <c r="U16" s="553" t="s">
        <v>140</v>
      </c>
      <c r="V16" s="553" t="s">
        <v>140</v>
      </c>
    </row>
    <row r="17" spans="1:22" s="47" customFormat="1" ht="4.5" customHeight="1">
      <c r="A17" s="487"/>
      <c r="B17" s="19"/>
      <c r="C17" s="19"/>
      <c r="D17" s="194"/>
      <c r="E17" s="553"/>
      <c r="F17" s="553"/>
      <c r="G17" s="553"/>
      <c r="H17" s="553"/>
      <c r="I17" s="553"/>
      <c r="J17" s="553"/>
      <c r="K17" s="553"/>
      <c r="L17" s="553"/>
      <c r="M17" s="553"/>
      <c r="N17" s="553"/>
      <c r="O17" s="553"/>
      <c r="P17" s="553"/>
      <c r="Q17" s="553"/>
      <c r="R17" s="553"/>
      <c r="S17" s="553"/>
      <c r="T17" s="553"/>
      <c r="U17" s="553"/>
      <c r="V17" s="553"/>
    </row>
    <row r="18" spans="1:22" s="47" customFormat="1" ht="16.5" customHeight="1">
      <c r="A18" s="192" t="s">
        <v>457</v>
      </c>
      <c r="B18" s="19"/>
      <c r="C18" s="19"/>
      <c r="D18" s="15"/>
      <c r="E18" s="15"/>
      <c r="F18" s="748" t="s">
        <v>458</v>
      </c>
      <c r="G18" s="748"/>
      <c r="H18" s="748"/>
      <c r="I18" s="748"/>
      <c r="J18" s="748"/>
      <c r="K18" s="748"/>
      <c r="L18" s="748"/>
      <c r="M18" s="748"/>
      <c r="N18" s="19"/>
      <c r="O18" s="748" t="s">
        <v>459</v>
      </c>
      <c r="P18" s="748"/>
      <c r="Q18" s="748"/>
      <c r="R18" s="748"/>
      <c r="S18" s="748"/>
      <c r="T18" s="748"/>
      <c r="U18" s="748"/>
      <c r="V18" s="748"/>
    </row>
    <row r="19" spans="1:22" s="47" customFormat="1" ht="16.5" customHeight="1">
      <c r="A19" s="487" t="s">
        <v>766</v>
      </c>
      <c r="B19" s="169"/>
      <c r="C19" s="169"/>
      <c r="D19" s="194" t="s">
        <v>460</v>
      </c>
      <c r="E19" s="211"/>
      <c r="F19" s="211">
        <v>6.67</v>
      </c>
      <c r="G19" s="211">
        <v>5.4</v>
      </c>
      <c r="H19" s="211">
        <v>6.7</v>
      </c>
      <c r="I19" s="211">
        <v>7</v>
      </c>
      <c r="J19" s="211">
        <v>6.3</v>
      </c>
      <c r="K19" s="211" t="s">
        <v>140</v>
      </c>
      <c r="L19" s="211">
        <v>5.67</v>
      </c>
      <c r="M19" s="211" t="s">
        <v>140</v>
      </c>
      <c r="N19" s="169"/>
      <c r="O19" s="211">
        <v>10.4</v>
      </c>
      <c r="P19" s="211">
        <v>7.73</v>
      </c>
      <c r="Q19" s="211">
        <v>10.02</v>
      </c>
      <c r="R19" s="211">
        <v>10.47</v>
      </c>
      <c r="S19" s="211">
        <v>10.199999999999999</v>
      </c>
      <c r="T19" s="211" t="s">
        <v>140</v>
      </c>
      <c r="U19" s="211">
        <v>9.15</v>
      </c>
      <c r="V19" s="211" t="s">
        <v>140</v>
      </c>
    </row>
    <row r="20" spans="1:22" ht="16.5" customHeight="1">
      <c r="A20" s="487" t="s">
        <v>767</v>
      </c>
      <c r="B20" s="19"/>
      <c r="C20" s="169"/>
      <c r="D20" s="194" t="s">
        <v>460</v>
      </c>
      <c r="E20" s="211"/>
      <c r="F20" s="211">
        <v>6.57</v>
      </c>
      <c r="G20" s="211">
        <v>5.4</v>
      </c>
      <c r="H20" s="211">
        <v>6.78</v>
      </c>
      <c r="I20" s="211">
        <v>6.8</v>
      </c>
      <c r="J20" s="211">
        <v>6.4</v>
      </c>
      <c r="K20" s="211" t="s">
        <v>140</v>
      </c>
      <c r="L20" s="211">
        <v>5.98</v>
      </c>
      <c r="M20" s="211" t="s">
        <v>140</v>
      </c>
      <c r="N20" s="19"/>
      <c r="O20" s="211">
        <v>10.47</v>
      </c>
      <c r="P20" s="211">
        <v>7.73</v>
      </c>
      <c r="Q20" s="211">
        <v>11.13</v>
      </c>
      <c r="R20" s="211">
        <v>10.28</v>
      </c>
      <c r="S20" s="211">
        <v>9.67</v>
      </c>
      <c r="T20" s="211" t="s">
        <v>140</v>
      </c>
      <c r="U20" s="211">
        <v>9.1199999999999992</v>
      </c>
      <c r="V20" s="211" t="s">
        <v>140</v>
      </c>
    </row>
    <row r="21" spans="1:22" s="47" customFormat="1" ht="16.5" customHeight="1">
      <c r="A21" s="487" t="s">
        <v>768</v>
      </c>
      <c r="B21" s="19"/>
      <c r="C21" s="169"/>
      <c r="D21" s="194" t="s">
        <v>460</v>
      </c>
      <c r="E21" s="211"/>
      <c r="F21" s="211" t="s">
        <v>117</v>
      </c>
      <c r="G21" s="211">
        <v>5.5</v>
      </c>
      <c r="H21" s="211" t="s">
        <v>117</v>
      </c>
      <c r="I21" s="211">
        <v>6.73</v>
      </c>
      <c r="J21" s="211">
        <v>6.3</v>
      </c>
      <c r="K21" s="211" t="s">
        <v>140</v>
      </c>
      <c r="L21" s="211">
        <v>5.73</v>
      </c>
      <c r="M21" s="211" t="s">
        <v>140</v>
      </c>
      <c r="N21" s="19"/>
      <c r="O21" s="211" t="s">
        <v>117</v>
      </c>
      <c r="P21" s="211">
        <v>7.92</v>
      </c>
      <c r="Q21" s="211" t="s">
        <v>117</v>
      </c>
      <c r="R21" s="211">
        <v>10.37</v>
      </c>
      <c r="S21" s="211">
        <v>9.5</v>
      </c>
      <c r="T21" s="211" t="s">
        <v>140</v>
      </c>
      <c r="U21" s="211">
        <v>9.65</v>
      </c>
      <c r="V21" s="211" t="s">
        <v>140</v>
      </c>
    </row>
    <row r="22" spans="1:22" s="47" customFormat="1" ht="16.5" customHeight="1">
      <c r="A22" s="487" t="s">
        <v>769</v>
      </c>
      <c r="B22" s="19"/>
      <c r="C22" s="169"/>
      <c r="D22" s="194" t="s">
        <v>460</v>
      </c>
      <c r="E22" s="211"/>
      <c r="F22" s="211" t="s">
        <v>117</v>
      </c>
      <c r="G22" s="211">
        <v>5.52</v>
      </c>
      <c r="H22" s="211" t="s">
        <v>117</v>
      </c>
      <c r="I22" s="211">
        <v>6.85</v>
      </c>
      <c r="J22" s="211">
        <v>6.2</v>
      </c>
      <c r="K22" s="211" t="s">
        <v>140</v>
      </c>
      <c r="L22" s="211">
        <v>5.7</v>
      </c>
      <c r="M22" s="211" t="s">
        <v>140</v>
      </c>
      <c r="N22" s="19"/>
      <c r="O22" s="211" t="s">
        <v>117</v>
      </c>
      <c r="P22" s="211">
        <v>7.93</v>
      </c>
      <c r="Q22" s="211" t="s">
        <v>117</v>
      </c>
      <c r="R22" s="211">
        <v>10.65</v>
      </c>
      <c r="S22" s="211">
        <v>9.6999999999999993</v>
      </c>
      <c r="T22" s="211" t="s">
        <v>140</v>
      </c>
      <c r="U22" s="211">
        <v>8.9</v>
      </c>
      <c r="V22" s="211" t="s">
        <v>140</v>
      </c>
    </row>
    <row r="23" spans="1:22" s="47" customFormat="1" ht="16.5" customHeight="1">
      <c r="A23" s="487" t="s">
        <v>770</v>
      </c>
      <c r="B23" s="19"/>
      <c r="C23" s="169"/>
      <c r="D23" s="194" t="s">
        <v>460</v>
      </c>
      <c r="E23" s="211"/>
      <c r="F23" s="211" t="s">
        <v>117</v>
      </c>
      <c r="G23" s="211">
        <v>5.38</v>
      </c>
      <c r="H23" s="211" t="s">
        <v>117</v>
      </c>
      <c r="I23" s="211">
        <v>7.17</v>
      </c>
      <c r="J23" s="211">
        <v>6</v>
      </c>
      <c r="K23" s="211" t="s">
        <v>140</v>
      </c>
      <c r="L23" s="211">
        <v>5.7</v>
      </c>
      <c r="M23" s="211" t="s">
        <v>140</v>
      </c>
      <c r="N23" s="19"/>
      <c r="O23" s="211" t="s">
        <v>117</v>
      </c>
      <c r="P23" s="211">
        <v>7.78</v>
      </c>
      <c r="Q23" s="211" t="s">
        <v>117</v>
      </c>
      <c r="R23" s="211">
        <v>11.11</v>
      </c>
      <c r="S23" s="211">
        <v>9</v>
      </c>
      <c r="T23" s="211" t="s">
        <v>140</v>
      </c>
      <c r="U23" s="211">
        <v>9.4700000000000006</v>
      </c>
      <c r="V23" s="211" t="s">
        <v>140</v>
      </c>
    </row>
    <row r="24" spans="1:22" s="47" customFormat="1" ht="16.5" customHeight="1">
      <c r="A24" s="487" t="s">
        <v>771</v>
      </c>
      <c r="B24" s="19"/>
      <c r="C24" s="169"/>
      <c r="D24" s="194" t="s">
        <v>460</v>
      </c>
      <c r="E24" s="211"/>
      <c r="F24" s="211" t="s">
        <v>117</v>
      </c>
      <c r="G24" s="211">
        <v>5.4</v>
      </c>
      <c r="H24" s="211" t="s">
        <v>117</v>
      </c>
      <c r="I24" s="211">
        <v>6.92</v>
      </c>
      <c r="J24" s="211">
        <v>7</v>
      </c>
      <c r="K24" s="211" t="s">
        <v>140</v>
      </c>
      <c r="L24" s="211">
        <v>5.82</v>
      </c>
      <c r="M24" s="211" t="s">
        <v>140</v>
      </c>
      <c r="N24" s="19"/>
      <c r="O24" s="211" t="s">
        <v>117</v>
      </c>
      <c r="P24" s="211">
        <v>7.78</v>
      </c>
      <c r="Q24" s="211" t="s">
        <v>117</v>
      </c>
      <c r="R24" s="211">
        <v>10.86</v>
      </c>
      <c r="S24" s="211">
        <v>10.4</v>
      </c>
      <c r="T24" s="211" t="s">
        <v>140</v>
      </c>
      <c r="U24" s="211">
        <v>9.48</v>
      </c>
      <c r="V24" s="211" t="s">
        <v>140</v>
      </c>
    </row>
    <row r="25" spans="1:22" s="47" customFormat="1" ht="16.5" customHeight="1">
      <c r="A25" s="29" t="s">
        <v>1049</v>
      </c>
      <c r="B25" s="19"/>
      <c r="C25" s="19"/>
      <c r="D25" s="15"/>
      <c r="E25" s="15"/>
      <c r="F25" s="15"/>
      <c r="G25" s="15"/>
      <c r="H25" s="15"/>
      <c r="I25" s="15"/>
      <c r="J25" s="15"/>
      <c r="K25" s="15"/>
      <c r="L25" s="15"/>
      <c r="M25" s="15"/>
      <c r="N25" s="19"/>
      <c r="O25" s="19"/>
      <c r="P25" s="19"/>
      <c r="Q25" s="19"/>
      <c r="R25" s="19"/>
      <c r="S25" s="19"/>
      <c r="T25" s="19"/>
      <c r="U25" s="19"/>
      <c r="V25" s="19"/>
    </row>
    <row r="26" spans="1:22" s="47" customFormat="1" ht="16.5" customHeight="1">
      <c r="A26" s="192" t="s">
        <v>187</v>
      </c>
      <c r="B26" s="19"/>
      <c r="C26" s="19"/>
      <c r="D26" s="15"/>
      <c r="E26" s="15"/>
      <c r="F26" s="15"/>
      <c r="G26" s="15"/>
      <c r="H26" s="15"/>
      <c r="I26" s="15"/>
      <c r="J26" s="15"/>
      <c r="K26" s="15"/>
      <c r="L26" s="15"/>
      <c r="M26" s="15"/>
      <c r="N26" s="19"/>
      <c r="O26" s="19"/>
      <c r="P26" s="19"/>
      <c r="Q26" s="19"/>
      <c r="R26" s="19"/>
      <c r="S26" s="19"/>
      <c r="T26" s="19"/>
      <c r="U26" s="19"/>
      <c r="V26" s="19"/>
    </row>
    <row r="27" spans="1:22" s="47" customFormat="1" ht="16.5" customHeight="1">
      <c r="A27" s="487" t="s">
        <v>766</v>
      </c>
      <c r="B27" s="19"/>
      <c r="C27" s="19"/>
      <c r="D27" s="194" t="s">
        <v>139</v>
      </c>
      <c r="E27" s="553"/>
      <c r="F27" s="553">
        <v>1229</v>
      </c>
      <c r="G27" s="553">
        <v>1306</v>
      </c>
      <c r="H27" s="553">
        <v>434</v>
      </c>
      <c r="I27" s="553">
        <v>150</v>
      </c>
      <c r="J27" s="553">
        <v>145</v>
      </c>
      <c r="K27" s="553">
        <v>418</v>
      </c>
      <c r="L27" s="553" t="s">
        <v>140</v>
      </c>
      <c r="M27" s="553" t="s">
        <v>140</v>
      </c>
      <c r="N27" s="553"/>
      <c r="O27" s="553" t="s">
        <v>140</v>
      </c>
      <c r="P27" s="553" t="s">
        <v>140</v>
      </c>
      <c r="Q27" s="553" t="s">
        <v>140</v>
      </c>
      <c r="R27" s="553" t="s">
        <v>140</v>
      </c>
      <c r="S27" s="553" t="s">
        <v>140</v>
      </c>
      <c r="T27" s="553" t="s">
        <v>140</v>
      </c>
      <c r="U27" s="553" t="s">
        <v>140</v>
      </c>
      <c r="V27" s="553" t="s">
        <v>140</v>
      </c>
    </row>
    <row r="28" spans="1:22" s="47" customFormat="1" ht="4.5" customHeight="1">
      <c r="A28" s="487"/>
      <c r="B28" s="19"/>
      <c r="C28" s="19"/>
      <c r="D28" s="194"/>
      <c r="E28" s="553"/>
      <c r="F28" s="553"/>
      <c r="G28" s="553"/>
      <c r="H28" s="553"/>
      <c r="I28" s="553"/>
      <c r="J28" s="553"/>
      <c r="K28" s="553"/>
      <c r="L28" s="553"/>
      <c r="M28" s="553"/>
      <c r="N28" s="553"/>
      <c r="O28" s="553"/>
      <c r="P28" s="553"/>
      <c r="Q28" s="553"/>
      <c r="R28" s="553"/>
      <c r="S28" s="553"/>
      <c r="T28" s="553"/>
      <c r="U28" s="553"/>
      <c r="V28" s="553"/>
    </row>
    <row r="29" spans="1:22" s="47" customFormat="1" ht="16.5" customHeight="1">
      <c r="A29" s="192" t="s">
        <v>457</v>
      </c>
      <c r="B29" s="19"/>
      <c r="C29" s="19"/>
      <c r="D29" s="15"/>
      <c r="E29" s="15"/>
      <c r="F29" s="748" t="s">
        <v>458</v>
      </c>
      <c r="G29" s="748"/>
      <c r="H29" s="748"/>
      <c r="I29" s="748"/>
      <c r="J29" s="748"/>
      <c r="K29" s="748"/>
      <c r="L29" s="748"/>
      <c r="M29" s="748"/>
      <c r="N29" s="19"/>
      <c r="O29" s="748" t="s">
        <v>459</v>
      </c>
      <c r="P29" s="748"/>
      <c r="Q29" s="748"/>
      <c r="R29" s="748"/>
      <c r="S29" s="748"/>
      <c r="T29" s="748"/>
      <c r="U29" s="748"/>
      <c r="V29" s="748"/>
    </row>
    <row r="30" spans="1:22" s="47" customFormat="1" ht="16.5" customHeight="1">
      <c r="A30" s="487" t="s">
        <v>766</v>
      </c>
      <c r="B30" s="169"/>
      <c r="C30" s="169"/>
      <c r="D30" s="194" t="s">
        <v>460</v>
      </c>
      <c r="E30" s="211"/>
      <c r="F30" s="211">
        <v>9.6</v>
      </c>
      <c r="G30" s="211">
        <v>7.28</v>
      </c>
      <c r="H30" s="211">
        <v>6.85</v>
      </c>
      <c r="I30" s="211">
        <v>11.48</v>
      </c>
      <c r="J30" s="211">
        <v>11</v>
      </c>
      <c r="K30" s="211">
        <v>6.5</v>
      </c>
      <c r="L30" s="211" t="s">
        <v>140</v>
      </c>
      <c r="M30" s="211" t="s">
        <v>140</v>
      </c>
      <c r="N30" s="169"/>
      <c r="O30" s="211">
        <v>20</v>
      </c>
      <c r="P30" s="211">
        <v>12.55</v>
      </c>
      <c r="Q30" s="211">
        <v>11.72</v>
      </c>
      <c r="R30" s="211">
        <v>22.11</v>
      </c>
      <c r="S30" s="211">
        <v>21</v>
      </c>
      <c r="T30" s="211">
        <v>10.72</v>
      </c>
      <c r="U30" s="211" t="s">
        <v>140</v>
      </c>
      <c r="V30" s="211" t="s">
        <v>140</v>
      </c>
    </row>
    <row r="31" spans="1:22" ht="16.5" customHeight="1">
      <c r="A31" s="487" t="s">
        <v>767</v>
      </c>
      <c r="B31" s="19"/>
      <c r="C31" s="169"/>
      <c r="D31" s="194" t="s">
        <v>460</v>
      </c>
      <c r="E31" s="211"/>
      <c r="F31" s="211">
        <v>9.1999999999999993</v>
      </c>
      <c r="G31" s="211">
        <v>7.27</v>
      </c>
      <c r="H31" s="211">
        <v>6.43</v>
      </c>
      <c r="I31" s="211">
        <v>11.05</v>
      </c>
      <c r="J31" s="211">
        <v>10</v>
      </c>
      <c r="K31" s="211">
        <v>6.77</v>
      </c>
      <c r="L31" s="211" t="s">
        <v>140</v>
      </c>
      <c r="M31" s="211" t="s">
        <v>140</v>
      </c>
      <c r="N31" s="19"/>
      <c r="O31" s="211">
        <v>17</v>
      </c>
      <c r="P31" s="211">
        <v>13.73</v>
      </c>
      <c r="Q31" s="211">
        <v>10.65</v>
      </c>
      <c r="R31" s="211">
        <v>22.03</v>
      </c>
      <c r="S31" s="211">
        <v>17</v>
      </c>
      <c r="T31" s="211">
        <v>11.44</v>
      </c>
      <c r="U31" s="211" t="s">
        <v>140</v>
      </c>
      <c r="V31" s="211" t="s">
        <v>140</v>
      </c>
    </row>
    <row r="32" spans="1:22" s="47" customFormat="1" ht="16.5" customHeight="1">
      <c r="A32" s="487" t="s">
        <v>768</v>
      </c>
      <c r="B32" s="19"/>
      <c r="C32" s="169"/>
      <c r="D32" s="194" t="s">
        <v>460</v>
      </c>
      <c r="E32" s="211"/>
      <c r="F32" s="211" t="s">
        <v>117</v>
      </c>
      <c r="G32" s="211">
        <v>7.22</v>
      </c>
      <c r="H32" s="211" t="s">
        <v>117</v>
      </c>
      <c r="I32" s="211">
        <v>11.03</v>
      </c>
      <c r="J32" s="211">
        <v>10</v>
      </c>
      <c r="K32" s="211">
        <v>6.23</v>
      </c>
      <c r="L32" s="211" t="s">
        <v>140</v>
      </c>
      <c r="M32" s="211" t="s">
        <v>140</v>
      </c>
      <c r="N32" s="19"/>
      <c r="O32" s="211" t="s">
        <v>117</v>
      </c>
      <c r="P32" s="211">
        <v>12.67</v>
      </c>
      <c r="Q32" s="211" t="s">
        <v>117</v>
      </c>
      <c r="R32" s="211">
        <v>23</v>
      </c>
      <c r="S32" s="211">
        <v>16</v>
      </c>
      <c r="T32" s="211">
        <v>10.029999999999999</v>
      </c>
      <c r="U32" s="211" t="s">
        <v>140</v>
      </c>
      <c r="V32" s="211" t="s">
        <v>140</v>
      </c>
    </row>
    <row r="33" spans="1:22" s="47" customFormat="1" ht="16.5" customHeight="1">
      <c r="A33" s="487" t="s">
        <v>769</v>
      </c>
      <c r="B33" s="19"/>
      <c r="C33" s="169"/>
      <c r="D33" s="194" t="s">
        <v>460</v>
      </c>
      <c r="E33" s="211"/>
      <c r="F33" s="211" t="s">
        <v>117</v>
      </c>
      <c r="G33" s="211">
        <v>6.78</v>
      </c>
      <c r="H33" s="211" t="s">
        <v>117</v>
      </c>
      <c r="I33" s="211">
        <v>10.55</v>
      </c>
      <c r="J33" s="211">
        <v>9</v>
      </c>
      <c r="K33" s="211">
        <v>6.37</v>
      </c>
      <c r="L33" s="211" t="s">
        <v>140</v>
      </c>
      <c r="M33" s="211" t="s">
        <v>140</v>
      </c>
      <c r="N33" s="19"/>
      <c r="O33" s="211" t="s">
        <v>117</v>
      </c>
      <c r="P33" s="211">
        <v>13.17</v>
      </c>
      <c r="Q33" s="211" t="s">
        <v>117</v>
      </c>
      <c r="R33" s="211">
        <v>21.32</v>
      </c>
      <c r="S33" s="211">
        <v>15</v>
      </c>
      <c r="T33" s="211">
        <v>10.33</v>
      </c>
      <c r="U33" s="211" t="s">
        <v>140</v>
      </c>
      <c r="V33" s="211" t="s">
        <v>140</v>
      </c>
    </row>
    <row r="34" spans="1:22" s="47" customFormat="1" ht="16.5" customHeight="1">
      <c r="A34" s="487" t="s">
        <v>770</v>
      </c>
      <c r="B34" s="19"/>
      <c r="C34" s="169"/>
      <c r="D34" s="194" t="s">
        <v>460</v>
      </c>
      <c r="E34" s="211"/>
      <c r="F34" s="211" t="s">
        <v>117</v>
      </c>
      <c r="G34" s="211">
        <v>6.85</v>
      </c>
      <c r="H34" s="211" t="s">
        <v>117</v>
      </c>
      <c r="I34" s="211">
        <v>11.23</v>
      </c>
      <c r="J34" s="211">
        <v>9</v>
      </c>
      <c r="K34" s="211">
        <v>6.18</v>
      </c>
      <c r="L34" s="211" t="s">
        <v>140</v>
      </c>
      <c r="M34" s="211" t="s">
        <v>140</v>
      </c>
      <c r="N34" s="19"/>
      <c r="O34" s="211" t="s">
        <v>117</v>
      </c>
      <c r="P34" s="211">
        <v>12.57</v>
      </c>
      <c r="Q34" s="211" t="s">
        <v>117</v>
      </c>
      <c r="R34" s="211">
        <v>20.92</v>
      </c>
      <c r="S34" s="211">
        <v>15</v>
      </c>
      <c r="T34" s="211">
        <v>9.64</v>
      </c>
      <c r="U34" s="211" t="s">
        <v>140</v>
      </c>
      <c r="V34" s="211" t="s">
        <v>140</v>
      </c>
    </row>
    <row r="35" spans="1:22" s="47" customFormat="1" ht="16.5" customHeight="1">
      <c r="A35" s="487" t="s">
        <v>771</v>
      </c>
      <c r="B35" s="19"/>
      <c r="C35" s="169"/>
      <c r="D35" s="194" t="s">
        <v>460</v>
      </c>
      <c r="E35" s="211"/>
      <c r="F35" s="211" t="s">
        <v>117</v>
      </c>
      <c r="G35" s="211">
        <v>7.07</v>
      </c>
      <c r="H35" s="211" t="s">
        <v>117</v>
      </c>
      <c r="I35" s="211">
        <v>10.89</v>
      </c>
      <c r="J35" s="211">
        <v>10</v>
      </c>
      <c r="K35" s="211">
        <v>6.28</v>
      </c>
      <c r="L35" s="211" t="s">
        <v>140</v>
      </c>
      <c r="M35" s="211" t="s">
        <v>140</v>
      </c>
      <c r="N35" s="19"/>
      <c r="O35" s="211" t="s">
        <v>117</v>
      </c>
      <c r="P35" s="211">
        <v>13.5</v>
      </c>
      <c r="Q35" s="211" t="s">
        <v>117</v>
      </c>
      <c r="R35" s="211">
        <v>23.93</v>
      </c>
      <c r="S35" s="211">
        <v>17</v>
      </c>
      <c r="T35" s="211">
        <v>10.77</v>
      </c>
      <c r="U35" s="211" t="s">
        <v>140</v>
      </c>
      <c r="V35" s="211" t="s">
        <v>140</v>
      </c>
    </row>
    <row r="36" spans="1:22" s="47" customFormat="1" ht="16.5" customHeight="1">
      <c r="A36" s="29" t="s">
        <v>449</v>
      </c>
      <c r="B36" s="19"/>
      <c r="C36" s="19"/>
      <c r="D36" s="15"/>
      <c r="E36" s="15"/>
      <c r="F36" s="15"/>
      <c r="G36" s="15"/>
      <c r="H36" s="15"/>
      <c r="I36" s="15"/>
      <c r="J36" s="15"/>
      <c r="K36" s="15"/>
      <c r="L36" s="15"/>
      <c r="M36" s="15"/>
      <c r="N36" s="19"/>
      <c r="O36" s="19"/>
      <c r="P36" s="19"/>
      <c r="Q36" s="19"/>
      <c r="R36" s="19"/>
      <c r="S36" s="19"/>
      <c r="T36" s="19"/>
      <c r="U36" s="19"/>
      <c r="V36" s="19"/>
    </row>
    <row r="37" spans="1:22" s="47" customFormat="1" ht="16.5" customHeight="1">
      <c r="A37" s="192" t="s">
        <v>187</v>
      </c>
      <c r="B37" s="19"/>
      <c r="C37" s="19"/>
      <c r="D37" s="15"/>
      <c r="E37" s="15"/>
      <c r="F37" s="15"/>
      <c r="G37" s="15"/>
      <c r="H37" s="15"/>
      <c r="I37" s="15"/>
      <c r="J37" s="15"/>
      <c r="K37" s="15"/>
      <c r="L37" s="15"/>
      <c r="M37" s="15"/>
      <c r="N37" s="19"/>
      <c r="O37" s="19"/>
      <c r="P37" s="19"/>
      <c r="Q37" s="19"/>
      <c r="R37" s="19"/>
      <c r="S37" s="19"/>
      <c r="T37" s="19"/>
      <c r="U37" s="19"/>
      <c r="V37" s="19"/>
    </row>
    <row r="38" spans="1:22" s="47" customFormat="1" ht="16.5" customHeight="1">
      <c r="A38" s="487" t="s">
        <v>766</v>
      </c>
      <c r="B38" s="19"/>
      <c r="C38" s="19"/>
      <c r="D38" s="194" t="s">
        <v>139</v>
      </c>
      <c r="E38" s="553"/>
      <c r="F38" s="553">
        <v>451</v>
      </c>
      <c r="G38" s="553">
        <v>307</v>
      </c>
      <c r="H38" s="553">
        <v>374</v>
      </c>
      <c r="I38" s="553">
        <v>95</v>
      </c>
      <c r="J38" s="553">
        <v>234</v>
      </c>
      <c r="K38" s="553">
        <v>205</v>
      </c>
      <c r="L38" s="553" t="s">
        <v>140</v>
      </c>
      <c r="M38" s="553">
        <v>106</v>
      </c>
      <c r="N38" s="553"/>
      <c r="O38" s="553" t="s">
        <v>140</v>
      </c>
      <c r="P38" s="553" t="s">
        <v>140</v>
      </c>
      <c r="Q38" s="553" t="s">
        <v>140</v>
      </c>
      <c r="R38" s="553" t="s">
        <v>140</v>
      </c>
      <c r="S38" s="553" t="s">
        <v>140</v>
      </c>
      <c r="T38" s="553" t="s">
        <v>140</v>
      </c>
      <c r="U38" s="553" t="s">
        <v>140</v>
      </c>
      <c r="V38" s="553" t="s">
        <v>140</v>
      </c>
    </row>
    <row r="39" spans="1:22" s="47" customFormat="1" ht="4.5" customHeight="1">
      <c r="A39" s="487"/>
      <c r="B39" s="19"/>
      <c r="C39" s="19"/>
      <c r="D39" s="194"/>
      <c r="E39" s="553"/>
      <c r="F39" s="553"/>
      <c r="G39" s="553"/>
      <c r="H39" s="553"/>
      <c r="I39" s="553"/>
      <c r="J39" s="553"/>
      <c r="K39" s="553"/>
      <c r="L39" s="553"/>
      <c r="M39" s="553"/>
      <c r="N39" s="553"/>
      <c r="O39" s="553"/>
      <c r="P39" s="553"/>
      <c r="Q39" s="553"/>
      <c r="R39" s="553"/>
      <c r="S39" s="553"/>
      <c r="T39" s="553"/>
      <c r="U39" s="553"/>
      <c r="V39" s="553"/>
    </row>
    <row r="40" spans="1:22" s="47" customFormat="1" ht="16.5" customHeight="1">
      <c r="A40" s="192" t="s">
        <v>457</v>
      </c>
      <c r="B40" s="19"/>
      <c r="C40" s="19"/>
      <c r="D40" s="15"/>
      <c r="E40" s="15"/>
      <c r="F40" s="748" t="s">
        <v>458</v>
      </c>
      <c r="G40" s="748"/>
      <c r="H40" s="748"/>
      <c r="I40" s="748"/>
      <c r="J40" s="748"/>
      <c r="K40" s="748"/>
      <c r="L40" s="748"/>
      <c r="M40" s="748"/>
      <c r="N40" s="19"/>
      <c r="O40" s="748" t="s">
        <v>459</v>
      </c>
      <c r="P40" s="748"/>
      <c r="Q40" s="748"/>
      <c r="R40" s="748"/>
      <c r="S40" s="748"/>
      <c r="T40" s="748"/>
      <c r="U40" s="748"/>
      <c r="V40" s="748"/>
    </row>
    <row r="41" spans="1:22" s="47" customFormat="1" ht="16.5" customHeight="1">
      <c r="A41" s="487" t="s">
        <v>766</v>
      </c>
      <c r="B41" s="169"/>
      <c r="C41" s="169"/>
      <c r="D41" s="194" t="s">
        <v>460</v>
      </c>
      <c r="E41" s="211"/>
      <c r="F41" s="211">
        <v>10.050000000000001</v>
      </c>
      <c r="G41" s="211">
        <v>7.98</v>
      </c>
      <c r="H41" s="211">
        <v>7.6</v>
      </c>
      <c r="I41" s="211">
        <v>9.2200000000000006</v>
      </c>
      <c r="J41" s="211">
        <v>10</v>
      </c>
      <c r="K41" s="211">
        <v>9.77</v>
      </c>
      <c r="L41" s="211" t="s">
        <v>140</v>
      </c>
      <c r="M41" s="211">
        <v>5.6</v>
      </c>
      <c r="N41" s="169"/>
      <c r="O41" s="211">
        <v>24</v>
      </c>
      <c r="P41" s="211">
        <v>16.47</v>
      </c>
      <c r="Q41" s="211">
        <v>11.95</v>
      </c>
      <c r="R41" s="211">
        <v>22.73</v>
      </c>
      <c r="S41" s="211">
        <v>19.5</v>
      </c>
      <c r="T41" s="211">
        <v>18.88</v>
      </c>
      <c r="U41" s="211" t="s">
        <v>140</v>
      </c>
      <c r="V41" s="211">
        <v>11.26</v>
      </c>
    </row>
    <row r="42" spans="1:22" ht="16.5" customHeight="1">
      <c r="A42" s="487" t="s">
        <v>767</v>
      </c>
      <c r="B42" s="19"/>
      <c r="C42" s="169"/>
      <c r="D42" s="194" t="s">
        <v>460</v>
      </c>
      <c r="E42" s="211"/>
      <c r="F42" s="211">
        <v>9.08</v>
      </c>
      <c r="G42" s="211">
        <v>7.98</v>
      </c>
      <c r="H42" s="211">
        <v>6.43</v>
      </c>
      <c r="I42" s="211">
        <v>8.15</v>
      </c>
      <c r="J42" s="211">
        <v>10</v>
      </c>
      <c r="K42" s="211">
        <v>9.25</v>
      </c>
      <c r="L42" s="211" t="s">
        <v>140</v>
      </c>
      <c r="M42" s="211">
        <v>5.52</v>
      </c>
      <c r="N42" s="19"/>
      <c r="O42" s="211">
        <v>20</v>
      </c>
      <c r="P42" s="211">
        <v>19.670000000000002</v>
      </c>
      <c r="Q42" s="211">
        <v>11.5</v>
      </c>
      <c r="R42" s="211">
        <v>22.09</v>
      </c>
      <c r="S42" s="211">
        <v>19</v>
      </c>
      <c r="T42" s="211">
        <v>22.22</v>
      </c>
      <c r="U42" s="211" t="s">
        <v>140</v>
      </c>
      <c r="V42" s="211">
        <v>9.4700000000000006</v>
      </c>
    </row>
    <row r="43" spans="1:22" s="47" customFormat="1" ht="16.5" customHeight="1">
      <c r="A43" s="487" t="s">
        <v>768</v>
      </c>
      <c r="B43" s="19"/>
      <c r="C43" s="169"/>
      <c r="D43" s="194" t="s">
        <v>460</v>
      </c>
      <c r="E43" s="211"/>
      <c r="F43" s="211" t="s">
        <v>117</v>
      </c>
      <c r="G43" s="211">
        <v>7.52</v>
      </c>
      <c r="H43" s="211" t="s">
        <v>117</v>
      </c>
      <c r="I43" s="211">
        <v>10.17</v>
      </c>
      <c r="J43" s="211">
        <v>10</v>
      </c>
      <c r="K43" s="211">
        <v>8.9</v>
      </c>
      <c r="L43" s="211" t="s">
        <v>140</v>
      </c>
      <c r="M43" s="211">
        <v>6.12</v>
      </c>
      <c r="N43" s="19"/>
      <c r="O43" s="211" t="s">
        <v>117</v>
      </c>
      <c r="P43" s="211">
        <v>16.18</v>
      </c>
      <c r="Q43" s="211" t="s">
        <v>117</v>
      </c>
      <c r="R43" s="211">
        <v>26.21</v>
      </c>
      <c r="S43" s="211">
        <v>18.399999999999999</v>
      </c>
      <c r="T43" s="211">
        <v>21.02</v>
      </c>
      <c r="U43" s="211" t="s">
        <v>140</v>
      </c>
      <c r="V43" s="211">
        <v>8.9499999999999993</v>
      </c>
    </row>
    <row r="44" spans="1:22" s="47" customFormat="1" ht="16.5" customHeight="1">
      <c r="A44" s="487" t="s">
        <v>769</v>
      </c>
      <c r="B44" s="19"/>
      <c r="C44" s="169"/>
      <c r="D44" s="194" t="s">
        <v>460</v>
      </c>
      <c r="E44" s="211"/>
      <c r="F44" s="211" t="s">
        <v>117</v>
      </c>
      <c r="G44" s="211">
        <v>7.37</v>
      </c>
      <c r="H44" s="211" t="s">
        <v>117</v>
      </c>
      <c r="I44" s="211">
        <v>8.83</v>
      </c>
      <c r="J44" s="211">
        <v>10</v>
      </c>
      <c r="K44" s="211">
        <v>9.6999999999999993</v>
      </c>
      <c r="L44" s="211" t="s">
        <v>140</v>
      </c>
      <c r="M44" s="211">
        <v>5.63</v>
      </c>
      <c r="N44" s="19"/>
      <c r="O44" s="211" t="s">
        <v>117</v>
      </c>
      <c r="P44" s="211">
        <v>16.73</v>
      </c>
      <c r="Q44" s="211" t="s">
        <v>117</v>
      </c>
      <c r="R44" s="211">
        <v>20.329999999999998</v>
      </c>
      <c r="S44" s="211">
        <v>17</v>
      </c>
      <c r="T44" s="211">
        <v>20.84</v>
      </c>
      <c r="U44" s="211" t="s">
        <v>140</v>
      </c>
      <c r="V44" s="211">
        <v>9.39</v>
      </c>
    </row>
    <row r="45" spans="1:22" s="47" customFormat="1" ht="16.5" customHeight="1">
      <c r="A45" s="487" t="s">
        <v>770</v>
      </c>
      <c r="B45" s="19"/>
      <c r="C45" s="169"/>
      <c r="D45" s="194" t="s">
        <v>460</v>
      </c>
      <c r="E45" s="211"/>
      <c r="F45" s="211" t="s">
        <v>117</v>
      </c>
      <c r="G45" s="211">
        <v>7.42</v>
      </c>
      <c r="H45" s="211" t="s">
        <v>117</v>
      </c>
      <c r="I45" s="211">
        <v>9.3800000000000008</v>
      </c>
      <c r="J45" s="211">
        <v>10</v>
      </c>
      <c r="K45" s="211">
        <v>9.92</v>
      </c>
      <c r="L45" s="211" t="s">
        <v>140</v>
      </c>
      <c r="M45" s="211">
        <v>5.55</v>
      </c>
      <c r="N45" s="19"/>
      <c r="O45" s="211" t="s">
        <v>117</v>
      </c>
      <c r="P45" s="211">
        <v>16.32</v>
      </c>
      <c r="Q45" s="211" t="s">
        <v>117</v>
      </c>
      <c r="R45" s="211">
        <v>21.68</v>
      </c>
      <c r="S45" s="211">
        <v>17</v>
      </c>
      <c r="T45" s="211">
        <v>19.670000000000002</v>
      </c>
      <c r="U45" s="211" t="s">
        <v>140</v>
      </c>
      <c r="V45" s="211">
        <v>9.57</v>
      </c>
    </row>
    <row r="46" spans="1:22" s="47" customFormat="1" ht="16.5" customHeight="1">
      <c r="A46" s="487" t="s">
        <v>771</v>
      </c>
      <c r="B46" s="19"/>
      <c r="C46" s="169"/>
      <c r="D46" s="194" t="s">
        <v>460</v>
      </c>
      <c r="E46" s="211"/>
      <c r="F46" s="211" t="s">
        <v>117</v>
      </c>
      <c r="G46" s="211">
        <v>7.27</v>
      </c>
      <c r="H46" s="211" t="s">
        <v>117</v>
      </c>
      <c r="I46" s="211">
        <v>9.18</v>
      </c>
      <c r="J46" s="211">
        <v>10</v>
      </c>
      <c r="K46" s="211">
        <v>9.68</v>
      </c>
      <c r="L46" s="211" t="s">
        <v>140</v>
      </c>
      <c r="M46" s="211">
        <v>5.16</v>
      </c>
      <c r="N46" s="19"/>
      <c r="O46" s="211" t="s">
        <v>117</v>
      </c>
      <c r="P46" s="211">
        <v>16</v>
      </c>
      <c r="Q46" s="211" t="s">
        <v>117</v>
      </c>
      <c r="R46" s="211">
        <v>21.74</v>
      </c>
      <c r="S46" s="211">
        <v>17</v>
      </c>
      <c r="T46" s="211">
        <v>20.63</v>
      </c>
      <c r="U46" s="211" t="s">
        <v>140</v>
      </c>
      <c r="V46" s="211">
        <v>8.58</v>
      </c>
    </row>
    <row r="47" spans="1:22" s="47" customFormat="1" ht="16.5" customHeight="1">
      <c r="A47" s="29" t="s">
        <v>450</v>
      </c>
      <c r="B47" s="19"/>
      <c r="C47" s="19"/>
      <c r="D47" s="15"/>
      <c r="E47" s="15"/>
      <c r="F47" s="15"/>
      <c r="G47" s="15"/>
      <c r="H47" s="15"/>
      <c r="I47" s="15"/>
      <c r="J47" s="15"/>
      <c r="K47" s="15"/>
      <c r="L47" s="15"/>
      <c r="M47" s="15"/>
      <c r="N47" s="19"/>
      <c r="O47" s="19"/>
      <c r="P47" s="19"/>
      <c r="Q47" s="19"/>
      <c r="R47" s="19"/>
      <c r="S47" s="19"/>
      <c r="T47" s="19"/>
      <c r="U47" s="19"/>
      <c r="V47" s="19"/>
    </row>
    <row r="48" spans="1:22" s="47" customFormat="1" ht="16.5" customHeight="1">
      <c r="A48" s="192" t="s">
        <v>187</v>
      </c>
      <c r="B48" s="19"/>
      <c r="C48" s="19"/>
      <c r="D48" s="15"/>
      <c r="E48" s="15"/>
      <c r="F48" s="15"/>
      <c r="G48" s="15"/>
      <c r="H48" s="15"/>
      <c r="I48" s="15"/>
      <c r="J48" s="15"/>
      <c r="K48" s="15"/>
      <c r="L48" s="15"/>
      <c r="M48" s="15"/>
      <c r="N48" s="19"/>
      <c r="O48" s="19"/>
      <c r="P48" s="19"/>
      <c r="Q48" s="19"/>
      <c r="R48" s="19"/>
      <c r="S48" s="19"/>
      <c r="T48" s="19"/>
      <c r="U48" s="19"/>
      <c r="V48" s="19"/>
    </row>
    <row r="49" spans="1:22" s="47" customFormat="1" ht="16.5" customHeight="1">
      <c r="A49" s="487" t="s">
        <v>766</v>
      </c>
      <c r="B49" s="19"/>
      <c r="C49" s="19"/>
      <c r="D49" s="194" t="s">
        <v>139</v>
      </c>
      <c r="E49" s="553"/>
      <c r="F49" s="553">
        <v>70</v>
      </c>
      <c r="G49" s="553" t="s">
        <v>219</v>
      </c>
      <c r="H49" s="553">
        <v>55</v>
      </c>
      <c r="I49" s="553">
        <v>27</v>
      </c>
      <c r="J49" s="553">
        <v>36</v>
      </c>
      <c r="K49" s="553">
        <v>22</v>
      </c>
      <c r="L49" s="553" t="s">
        <v>140</v>
      </c>
      <c r="M49" s="553">
        <v>44</v>
      </c>
      <c r="N49" s="553"/>
      <c r="O49" s="553" t="s">
        <v>140</v>
      </c>
      <c r="P49" s="553" t="s">
        <v>140</v>
      </c>
      <c r="Q49" s="553" t="s">
        <v>140</v>
      </c>
      <c r="R49" s="553" t="s">
        <v>140</v>
      </c>
      <c r="S49" s="553" t="s">
        <v>140</v>
      </c>
      <c r="T49" s="553" t="s">
        <v>140</v>
      </c>
      <c r="U49" s="553" t="s">
        <v>140</v>
      </c>
      <c r="V49" s="553" t="s">
        <v>140</v>
      </c>
    </row>
    <row r="50" spans="1:22" s="47" customFormat="1" ht="4.5" customHeight="1">
      <c r="A50" s="487"/>
      <c r="B50" s="19"/>
      <c r="C50" s="19"/>
      <c r="D50" s="194"/>
      <c r="E50" s="553"/>
      <c r="F50" s="553"/>
      <c r="G50" s="553"/>
      <c r="H50" s="553"/>
      <c r="I50" s="553"/>
      <c r="J50" s="553"/>
      <c r="K50" s="553"/>
      <c r="L50" s="553"/>
      <c r="M50" s="553"/>
      <c r="N50" s="553"/>
      <c r="O50" s="553"/>
      <c r="P50" s="553"/>
      <c r="Q50" s="553"/>
      <c r="R50" s="553"/>
      <c r="S50" s="553"/>
      <c r="T50" s="553"/>
      <c r="U50" s="553"/>
      <c r="V50" s="553"/>
    </row>
    <row r="51" spans="1:22" s="47" customFormat="1" ht="16.5" customHeight="1">
      <c r="A51" s="192" t="s">
        <v>457</v>
      </c>
      <c r="B51" s="19"/>
      <c r="C51" s="19"/>
      <c r="D51" s="15"/>
      <c r="E51" s="15"/>
      <c r="F51" s="748" t="s">
        <v>458</v>
      </c>
      <c r="G51" s="748"/>
      <c r="H51" s="748"/>
      <c r="I51" s="748"/>
      <c r="J51" s="748"/>
      <c r="K51" s="748"/>
      <c r="L51" s="748"/>
      <c r="M51" s="748"/>
      <c r="N51" s="19"/>
      <c r="O51" s="748" t="s">
        <v>459</v>
      </c>
      <c r="P51" s="748"/>
      <c r="Q51" s="748"/>
      <c r="R51" s="748"/>
      <c r="S51" s="748"/>
      <c r="T51" s="748"/>
      <c r="U51" s="748"/>
      <c r="V51" s="748"/>
    </row>
    <row r="52" spans="1:22" s="47" customFormat="1" ht="16.5" customHeight="1">
      <c r="A52" s="487" t="s">
        <v>766</v>
      </c>
      <c r="B52" s="169"/>
      <c r="C52" s="169"/>
      <c r="D52" s="194" t="s">
        <v>460</v>
      </c>
      <c r="E52" s="211"/>
      <c r="F52" s="211">
        <v>10</v>
      </c>
      <c r="G52" s="211" t="s">
        <v>219</v>
      </c>
      <c r="H52" s="211">
        <v>6.87</v>
      </c>
      <c r="I52" s="211">
        <v>13.43</v>
      </c>
      <c r="J52" s="211">
        <v>11.5</v>
      </c>
      <c r="K52" s="211">
        <v>9.93</v>
      </c>
      <c r="L52" s="211" t="s">
        <v>140</v>
      </c>
      <c r="M52" s="211">
        <v>4.32</v>
      </c>
      <c r="N52" s="169"/>
      <c r="O52" s="211">
        <v>23.98</v>
      </c>
      <c r="P52" s="211" t="s">
        <v>219</v>
      </c>
      <c r="Q52" s="211">
        <v>14.88</v>
      </c>
      <c r="R52" s="211">
        <v>76.92</v>
      </c>
      <c r="S52" s="211">
        <v>17.100000000000001</v>
      </c>
      <c r="T52" s="211">
        <v>19.22</v>
      </c>
      <c r="U52" s="211" t="s">
        <v>140</v>
      </c>
      <c r="V52" s="211">
        <v>9.0399999999999991</v>
      </c>
    </row>
    <row r="53" spans="1:22" ht="16.5" customHeight="1">
      <c r="A53" s="487" t="s">
        <v>767</v>
      </c>
      <c r="B53" s="19"/>
      <c r="C53" s="169"/>
      <c r="D53" s="194" t="s">
        <v>460</v>
      </c>
      <c r="E53" s="211"/>
      <c r="F53" s="211">
        <v>7.72</v>
      </c>
      <c r="G53" s="211" t="s">
        <v>219</v>
      </c>
      <c r="H53" s="211">
        <v>7.22</v>
      </c>
      <c r="I53" s="211">
        <v>14.83</v>
      </c>
      <c r="J53" s="211">
        <v>10</v>
      </c>
      <c r="K53" s="211">
        <v>10.87</v>
      </c>
      <c r="L53" s="211" t="s">
        <v>140</v>
      </c>
      <c r="M53" s="211">
        <v>4.7699999999999996</v>
      </c>
      <c r="N53" s="19"/>
      <c r="O53" s="211">
        <v>20.329999999999998</v>
      </c>
      <c r="P53" s="211" t="s">
        <v>219</v>
      </c>
      <c r="Q53" s="211">
        <v>11.4</v>
      </c>
      <c r="R53" s="211">
        <v>23.18</v>
      </c>
      <c r="S53" s="211">
        <v>17.5</v>
      </c>
      <c r="T53" s="211">
        <v>21.58</v>
      </c>
      <c r="U53" s="211" t="s">
        <v>140</v>
      </c>
      <c r="V53" s="211">
        <v>12.19</v>
      </c>
    </row>
    <row r="54" spans="1:22" s="47" customFormat="1" ht="16.5" customHeight="1">
      <c r="A54" s="487" t="s">
        <v>768</v>
      </c>
      <c r="B54" s="19"/>
      <c r="C54" s="169"/>
      <c r="D54" s="194" t="s">
        <v>460</v>
      </c>
      <c r="E54" s="211"/>
      <c r="F54" s="211" t="s">
        <v>117</v>
      </c>
      <c r="G54" s="211" t="s">
        <v>219</v>
      </c>
      <c r="H54" s="211" t="s">
        <v>117</v>
      </c>
      <c r="I54" s="211">
        <v>13.13</v>
      </c>
      <c r="J54" s="211">
        <v>11</v>
      </c>
      <c r="K54" s="211">
        <v>10.029999999999999</v>
      </c>
      <c r="L54" s="211" t="s">
        <v>140</v>
      </c>
      <c r="M54" s="211">
        <v>5.62</v>
      </c>
      <c r="N54" s="19"/>
      <c r="O54" s="211" t="s">
        <v>117</v>
      </c>
      <c r="P54" s="211" t="s">
        <v>219</v>
      </c>
      <c r="Q54" s="211" t="s">
        <v>117</v>
      </c>
      <c r="R54" s="211">
        <v>23.27</v>
      </c>
      <c r="S54" s="211">
        <v>15.7</v>
      </c>
      <c r="T54" s="211">
        <v>20.77</v>
      </c>
      <c r="U54" s="211" t="s">
        <v>140</v>
      </c>
      <c r="V54" s="211">
        <v>10.99</v>
      </c>
    </row>
    <row r="55" spans="1:22" s="47" customFormat="1" ht="16.5" customHeight="1">
      <c r="A55" s="487" t="s">
        <v>769</v>
      </c>
      <c r="B55" s="19"/>
      <c r="C55" s="169"/>
      <c r="D55" s="194" t="s">
        <v>460</v>
      </c>
      <c r="E55" s="211"/>
      <c r="F55" s="211" t="s">
        <v>117</v>
      </c>
      <c r="G55" s="211" t="s">
        <v>219</v>
      </c>
      <c r="H55" s="211" t="s">
        <v>117</v>
      </c>
      <c r="I55" s="211">
        <v>12.82</v>
      </c>
      <c r="J55" s="211">
        <v>12</v>
      </c>
      <c r="K55" s="211">
        <v>14.82</v>
      </c>
      <c r="L55" s="211" t="s">
        <v>140</v>
      </c>
      <c r="M55" s="211">
        <v>5.5</v>
      </c>
      <c r="N55" s="19"/>
      <c r="O55" s="211" t="s">
        <v>117</v>
      </c>
      <c r="P55" s="211" t="s">
        <v>219</v>
      </c>
      <c r="Q55" s="211" t="s">
        <v>117</v>
      </c>
      <c r="R55" s="211">
        <v>28.9</v>
      </c>
      <c r="S55" s="211">
        <v>18</v>
      </c>
      <c r="T55" s="211">
        <v>40.35</v>
      </c>
      <c r="U55" s="211" t="s">
        <v>140</v>
      </c>
      <c r="V55" s="211">
        <v>9.09</v>
      </c>
    </row>
    <row r="56" spans="1:22" s="47" customFormat="1" ht="16.5" customHeight="1">
      <c r="A56" s="487" t="s">
        <v>770</v>
      </c>
      <c r="B56" s="19"/>
      <c r="C56" s="169"/>
      <c r="D56" s="194" t="s">
        <v>460</v>
      </c>
      <c r="E56" s="211"/>
      <c r="F56" s="211" t="s">
        <v>117</v>
      </c>
      <c r="G56" s="211" t="s">
        <v>219</v>
      </c>
      <c r="H56" s="211" t="s">
        <v>117</v>
      </c>
      <c r="I56" s="211">
        <v>14.57</v>
      </c>
      <c r="J56" s="211">
        <v>12</v>
      </c>
      <c r="K56" s="211">
        <v>8.57</v>
      </c>
      <c r="L56" s="211" t="s">
        <v>140</v>
      </c>
      <c r="M56" s="211">
        <v>5.85</v>
      </c>
      <c r="N56" s="19"/>
      <c r="O56" s="211" t="s">
        <v>117</v>
      </c>
      <c r="P56" s="211" t="s">
        <v>219</v>
      </c>
      <c r="Q56" s="211" t="s">
        <v>117</v>
      </c>
      <c r="R56" s="211">
        <v>27.82</v>
      </c>
      <c r="S56" s="211">
        <v>23.4</v>
      </c>
      <c r="T56" s="211">
        <v>20.54</v>
      </c>
      <c r="U56" s="211" t="s">
        <v>140</v>
      </c>
      <c r="V56" s="211">
        <v>9.1300000000000008</v>
      </c>
    </row>
    <row r="57" spans="1:22" s="47" customFormat="1" ht="16.5" customHeight="1">
      <c r="A57" s="487" t="s">
        <v>771</v>
      </c>
      <c r="B57" s="19"/>
      <c r="C57" s="169"/>
      <c r="D57" s="194" t="s">
        <v>460</v>
      </c>
      <c r="E57" s="211"/>
      <c r="F57" s="211" t="s">
        <v>117</v>
      </c>
      <c r="G57" s="211" t="s">
        <v>219</v>
      </c>
      <c r="H57" s="211" t="s">
        <v>117</v>
      </c>
      <c r="I57" s="211">
        <v>10.72</v>
      </c>
      <c r="J57" s="211">
        <v>12</v>
      </c>
      <c r="K57" s="211">
        <v>9.4</v>
      </c>
      <c r="L57" s="211" t="s">
        <v>140</v>
      </c>
      <c r="M57" s="211">
        <v>5</v>
      </c>
      <c r="N57" s="19"/>
      <c r="O57" s="211" t="s">
        <v>117</v>
      </c>
      <c r="P57" s="211" t="s">
        <v>219</v>
      </c>
      <c r="Q57" s="211" t="s">
        <v>117</v>
      </c>
      <c r="R57" s="211">
        <v>23.63</v>
      </c>
      <c r="S57" s="211">
        <v>21.6</v>
      </c>
      <c r="T57" s="211">
        <v>24.67</v>
      </c>
      <c r="U57" s="211" t="s">
        <v>140</v>
      </c>
      <c r="V57" s="211">
        <v>11.4</v>
      </c>
    </row>
    <row r="58" spans="1:22" s="47" customFormat="1" ht="16.5" customHeight="1">
      <c r="A58" s="29" t="s">
        <v>451</v>
      </c>
      <c r="B58" s="19"/>
      <c r="C58" s="19"/>
      <c r="D58" s="15"/>
      <c r="E58" s="15"/>
      <c r="F58" s="15"/>
      <c r="G58" s="15"/>
      <c r="H58" s="15"/>
      <c r="I58" s="15"/>
      <c r="J58" s="15"/>
      <c r="K58" s="15"/>
      <c r="L58" s="15"/>
      <c r="M58" s="15"/>
      <c r="N58" s="19"/>
      <c r="O58" s="19"/>
      <c r="P58" s="19"/>
      <c r="Q58" s="19"/>
      <c r="R58" s="19"/>
      <c r="S58" s="19"/>
      <c r="T58" s="19"/>
      <c r="U58" s="19"/>
      <c r="V58" s="19"/>
    </row>
    <row r="59" spans="1:22" s="47" customFormat="1" ht="16.5" customHeight="1">
      <c r="A59" s="192" t="s">
        <v>187</v>
      </c>
      <c r="B59" s="19"/>
      <c r="C59" s="19"/>
      <c r="D59" s="15"/>
      <c r="E59" s="15"/>
      <c r="F59" s="15"/>
      <c r="G59" s="15"/>
      <c r="H59" s="15"/>
      <c r="I59" s="15"/>
      <c r="J59" s="15"/>
      <c r="K59" s="15"/>
      <c r="L59" s="15"/>
      <c r="M59" s="15"/>
      <c r="N59" s="19"/>
      <c r="O59" s="19"/>
      <c r="P59" s="19"/>
      <c r="Q59" s="19"/>
      <c r="R59" s="19"/>
      <c r="S59" s="19"/>
      <c r="T59" s="19"/>
      <c r="U59" s="19"/>
      <c r="V59" s="19"/>
    </row>
    <row r="60" spans="1:22" s="47" customFormat="1" ht="16.5" customHeight="1">
      <c r="A60" s="487" t="s">
        <v>766</v>
      </c>
      <c r="B60" s="19"/>
      <c r="C60" s="19"/>
      <c r="D60" s="194" t="s">
        <v>139</v>
      </c>
      <c r="E60" s="553"/>
      <c r="F60" s="553" t="s">
        <v>117</v>
      </c>
      <c r="G60" s="553" t="s">
        <v>140</v>
      </c>
      <c r="H60" s="553">
        <v>23</v>
      </c>
      <c r="I60" s="553">
        <v>15</v>
      </c>
      <c r="J60" s="553">
        <v>15</v>
      </c>
      <c r="K60" s="553">
        <v>0</v>
      </c>
      <c r="L60" s="553" t="s">
        <v>140</v>
      </c>
      <c r="M60" s="553">
        <v>25</v>
      </c>
      <c r="N60" s="553"/>
      <c r="O60" s="553" t="s">
        <v>140</v>
      </c>
      <c r="P60" s="553" t="s">
        <v>140</v>
      </c>
      <c r="Q60" s="553" t="s">
        <v>140</v>
      </c>
      <c r="R60" s="553" t="s">
        <v>140</v>
      </c>
      <c r="S60" s="553" t="s">
        <v>140</v>
      </c>
      <c r="T60" s="553" t="s">
        <v>140</v>
      </c>
      <c r="U60" s="553" t="s">
        <v>140</v>
      </c>
      <c r="V60" s="553" t="s">
        <v>140</v>
      </c>
    </row>
    <row r="61" spans="1:22" s="47" customFormat="1" ht="4.5" customHeight="1">
      <c r="A61" s="487"/>
      <c r="B61" s="19"/>
      <c r="C61" s="19"/>
      <c r="D61" s="194"/>
      <c r="E61" s="553"/>
      <c r="F61" s="553"/>
      <c r="G61" s="553"/>
      <c r="H61" s="553"/>
      <c r="I61" s="553"/>
      <c r="J61" s="553"/>
      <c r="K61" s="553"/>
      <c r="L61" s="553"/>
      <c r="M61" s="553"/>
      <c r="N61" s="553"/>
      <c r="O61" s="553"/>
      <c r="P61" s="553"/>
      <c r="Q61" s="553"/>
      <c r="R61" s="553"/>
      <c r="S61" s="553"/>
      <c r="T61" s="553"/>
      <c r="U61" s="553"/>
      <c r="V61" s="553"/>
    </row>
    <row r="62" spans="1:22" s="47" customFormat="1" ht="16.5" customHeight="1">
      <c r="A62" s="192" t="s">
        <v>457</v>
      </c>
      <c r="B62" s="19"/>
      <c r="C62" s="19"/>
      <c r="D62" s="15"/>
      <c r="E62" s="15"/>
      <c r="F62" s="748" t="s">
        <v>458</v>
      </c>
      <c r="G62" s="748"/>
      <c r="H62" s="748"/>
      <c r="I62" s="748"/>
      <c r="J62" s="748"/>
      <c r="K62" s="748"/>
      <c r="L62" s="748"/>
      <c r="M62" s="748"/>
      <c r="N62" s="19"/>
      <c r="O62" s="748" t="s">
        <v>459</v>
      </c>
      <c r="P62" s="748"/>
      <c r="Q62" s="748"/>
      <c r="R62" s="748"/>
      <c r="S62" s="748"/>
      <c r="T62" s="748"/>
      <c r="U62" s="748"/>
      <c r="V62" s="748"/>
    </row>
    <row r="63" spans="1:22" s="47" customFormat="1" ht="16.5" customHeight="1">
      <c r="A63" s="487" t="s">
        <v>766</v>
      </c>
      <c r="B63" s="169"/>
      <c r="C63" s="169"/>
      <c r="D63" s="194" t="s">
        <v>460</v>
      </c>
      <c r="E63" s="211"/>
      <c r="F63" s="211">
        <v>7.3</v>
      </c>
      <c r="G63" s="211" t="s">
        <v>140</v>
      </c>
      <c r="H63" s="211">
        <v>8.1999999999999993</v>
      </c>
      <c r="I63" s="211">
        <v>13.2</v>
      </c>
      <c r="J63" s="211">
        <v>16</v>
      </c>
      <c r="K63" s="211" t="s">
        <v>140</v>
      </c>
      <c r="L63" s="211" t="s">
        <v>140</v>
      </c>
      <c r="M63" s="211">
        <v>7.37</v>
      </c>
      <c r="N63" s="169"/>
      <c r="O63" s="211" t="s">
        <v>117</v>
      </c>
      <c r="P63" s="211" t="s">
        <v>140</v>
      </c>
      <c r="Q63" s="211">
        <v>16.350000000000001</v>
      </c>
      <c r="R63" s="211">
        <v>46.42</v>
      </c>
      <c r="S63" s="211">
        <v>23</v>
      </c>
      <c r="T63" s="211" t="s">
        <v>140</v>
      </c>
      <c r="U63" s="211" t="s">
        <v>140</v>
      </c>
      <c r="V63" s="211">
        <v>24.75</v>
      </c>
    </row>
    <row r="64" spans="1:22" ht="16.5" customHeight="1">
      <c r="A64" s="487" t="s">
        <v>767</v>
      </c>
      <c r="B64" s="19"/>
      <c r="C64" s="169"/>
      <c r="D64" s="194" t="s">
        <v>460</v>
      </c>
      <c r="E64" s="211"/>
      <c r="F64" s="211">
        <v>15</v>
      </c>
      <c r="G64" s="211" t="s">
        <v>140</v>
      </c>
      <c r="H64" s="211" t="s">
        <v>140</v>
      </c>
      <c r="I64" s="211">
        <v>13.15</v>
      </c>
      <c r="J64" s="211">
        <v>11.5</v>
      </c>
      <c r="K64" s="211">
        <v>11.89</v>
      </c>
      <c r="L64" s="211" t="s">
        <v>140</v>
      </c>
      <c r="M64" s="211">
        <v>9</v>
      </c>
      <c r="N64" s="19"/>
      <c r="O64" s="211">
        <v>17</v>
      </c>
      <c r="P64" s="211" t="s">
        <v>140</v>
      </c>
      <c r="Q64" s="211" t="s">
        <v>140</v>
      </c>
      <c r="R64" s="211">
        <v>93.38</v>
      </c>
      <c r="S64" s="211">
        <v>33.799999999999997</v>
      </c>
      <c r="T64" s="211">
        <v>15.96</v>
      </c>
      <c r="U64" s="211" t="s">
        <v>140</v>
      </c>
      <c r="V64" s="211">
        <v>18.84</v>
      </c>
    </row>
    <row r="65" spans="1:22" s="47" customFormat="1" ht="16.5" customHeight="1">
      <c r="A65" s="487" t="s">
        <v>768</v>
      </c>
      <c r="B65" s="19"/>
      <c r="C65" s="169"/>
      <c r="D65" s="194" t="s">
        <v>460</v>
      </c>
      <c r="E65" s="211"/>
      <c r="F65" s="211" t="s">
        <v>117</v>
      </c>
      <c r="G65" s="211" t="s">
        <v>140</v>
      </c>
      <c r="H65" s="211" t="s">
        <v>117</v>
      </c>
      <c r="I65" s="211">
        <v>12.63</v>
      </c>
      <c r="J65" s="211">
        <v>10</v>
      </c>
      <c r="K65" s="211" t="s">
        <v>140</v>
      </c>
      <c r="L65" s="211" t="s">
        <v>140</v>
      </c>
      <c r="M65" s="211">
        <v>4.8</v>
      </c>
      <c r="N65" s="19"/>
      <c r="O65" s="211" t="s">
        <v>117</v>
      </c>
      <c r="P65" s="211" t="s">
        <v>140</v>
      </c>
      <c r="Q65" s="211" t="s">
        <v>117</v>
      </c>
      <c r="R65" s="211">
        <v>58.8</v>
      </c>
      <c r="S65" s="211">
        <v>35.200000000000003</v>
      </c>
      <c r="T65" s="211" t="s">
        <v>140</v>
      </c>
      <c r="U65" s="211" t="s">
        <v>140</v>
      </c>
      <c r="V65" s="211">
        <v>17.489999999999998</v>
      </c>
    </row>
    <row r="66" spans="1:22" s="47" customFormat="1" ht="16.5" customHeight="1">
      <c r="A66" s="487" t="s">
        <v>769</v>
      </c>
      <c r="B66" s="19"/>
      <c r="C66" s="169"/>
      <c r="D66" s="194" t="s">
        <v>460</v>
      </c>
      <c r="E66" s="211"/>
      <c r="F66" s="211" t="s">
        <v>117</v>
      </c>
      <c r="G66" s="211" t="s">
        <v>140</v>
      </c>
      <c r="H66" s="211" t="s">
        <v>117</v>
      </c>
      <c r="I66" s="211">
        <v>9</v>
      </c>
      <c r="J66" s="211">
        <v>14</v>
      </c>
      <c r="K66" s="211">
        <v>5.45</v>
      </c>
      <c r="L66" s="211" t="s">
        <v>140</v>
      </c>
      <c r="M66" s="211">
        <v>5.77</v>
      </c>
      <c r="N66" s="19"/>
      <c r="O66" s="211" t="s">
        <v>117</v>
      </c>
      <c r="P66" s="211" t="s">
        <v>140</v>
      </c>
      <c r="Q66" s="211" t="s">
        <v>117</v>
      </c>
      <c r="R66" s="211">
        <v>20</v>
      </c>
      <c r="S66" s="211">
        <v>28</v>
      </c>
      <c r="T66" s="211">
        <v>6.56</v>
      </c>
      <c r="U66" s="211" t="s">
        <v>140</v>
      </c>
      <c r="V66" s="211">
        <v>9.5500000000000007</v>
      </c>
    </row>
    <row r="67" spans="1:22" s="47" customFormat="1" ht="16.5" customHeight="1">
      <c r="A67" s="487" t="s">
        <v>770</v>
      </c>
      <c r="B67" s="19"/>
      <c r="C67" s="169"/>
      <c r="D67" s="194" t="s">
        <v>460</v>
      </c>
      <c r="E67" s="211"/>
      <c r="F67" s="211" t="s">
        <v>117</v>
      </c>
      <c r="G67" s="211" t="s">
        <v>140</v>
      </c>
      <c r="H67" s="211" t="s">
        <v>117</v>
      </c>
      <c r="I67" s="211">
        <v>11.48</v>
      </c>
      <c r="J67" s="211">
        <v>21</v>
      </c>
      <c r="K67" s="211" t="s">
        <v>140</v>
      </c>
      <c r="L67" s="211" t="s">
        <v>140</v>
      </c>
      <c r="M67" s="211">
        <v>5</v>
      </c>
      <c r="N67" s="19"/>
      <c r="O67" s="211" t="s">
        <v>117</v>
      </c>
      <c r="P67" s="211" t="s">
        <v>140</v>
      </c>
      <c r="Q67" s="211" t="s">
        <v>117</v>
      </c>
      <c r="R67" s="211">
        <v>21.6</v>
      </c>
      <c r="S67" s="211">
        <v>57.6</v>
      </c>
      <c r="T67" s="211" t="s">
        <v>140</v>
      </c>
      <c r="U67" s="211" t="s">
        <v>140</v>
      </c>
      <c r="V67" s="211">
        <v>17.350000000000001</v>
      </c>
    </row>
    <row r="68" spans="1:22" s="47" customFormat="1" ht="16.5" customHeight="1">
      <c r="A68" s="487" t="s">
        <v>771</v>
      </c>
      <c r="B68" s="19"/>
      <c r="C68" s="169"/>
      <c r="D68" s="194" t="s">
        <v>460</v>
      </c>
      <c r="E68" s="211"/>
      <c r="F68" s="211" t="s">
        <v>117</v>
      </c>
      <c r="G68" s="211" t="s">
        <v>140</v>
      </c>
      <c r="H68" s="211" t="s">
        <v>117</v>
      </c>
      <c r="I68" s="211">
        <v>11</v>
      </c>
      <c r="J68" s="211">
        <v>9</v>
      </c>
      <c r="K68" s="211">
        <v>20.97</v>
      </c>
      <c r="L68" s="211" t="s">
        <v>140</v>
      </c>
      <c r="M68" s="211">
        <v>7.37</v>
      </c>
      <c r="N68" s="19"/>
      <c r="O68" s="211" t="s">
        <v>117</v>
      </c>
      <c r="P68" s="211" t="s">
        <v>140</v>
      </c>
      <c r="Q68" s="211" t="s">
        <v>117</v>
      </c>
      <c r="R68" s="211">
        <v>22.77</v>
      </c>
      <c r="S68" s="211">
        <v>150.1</v>
      </c>
      <c r="T68" s="211">
        <v>26.11</v>
      </c>
      <c r="U68" s="211" t="s">
        <v>140</v>
      </c>
      <c r="V68" s="211">
        <v>24.71</v>
      </c>
    </row>
    <row r="69" spans="1:22" s="47" customFormat="1" ht="4.5" customHeight="1">
      <c r="A69" s="556"/>
      <c r="B69" s="560"/>
      <c r="C69" s="244"/>
      <c r="D69" s="556"/>
      <c r="E69" s="556"/>
      <c r="F69" s="556"/>
      <c r="G69" s="556"/>
      <c r="H69" s="556"/>
      <c r="I69" s="556"/>
      <c r="J69" s="556"/>
      <c r="K69" s="556"/>
      <c r="L69" s="556"/>
      <c r="M69" s="556"/>
      <c r="N69" s="556"/>
      <c r="O69" s="562"/>
      <c r="P69" s="562"/>
      <c r="Q69" s="562"/>
      <c r="R69" s="562"/>
      <c r="S69" s="562"/>
      <c r="T69" s="562"/>
      <c r="U69" s="562"/>
      <c r="V69" s="562"/>
    </row>
    <row r="70" spans="1:22" ht="54.75" customHeight="1">
      <c r="A70" s="408" t="s">
        <v>100</v>
      </c>
      <c r="B70" s="665" t="s">
        <v>461</v>
      </c>
      <c r="C70" s="665"/>
      <c r="D70" s="665"/>
      <c r="E70" s="665"/>
      <c r="F70" s="665"/>
      <c r="G70" s="665"/>
      <c r="H70" s="665"/>
      <c r="I70" s="665"/>
      <c r="J70" s="665"/>
      <c r="K70" s="665"/>
      <c r="L70" s="665"/>
      <c r="M70" s="665"/>
      <c r="N70" s="665"/>
      <c r="O70" s="665"/>
      <c r="P70" s="665"/>
      <c r="Q70" s="665"/>
      <c r="R70" s="665"/>
      <c r="S70" s="665"/>
      <c r="T70" s="665"/>
      <c r="U70" s="665"/>
      <c r="V70" s="665"/>
    </row>
    <row r="71" spans="1:22" ht="16.5" customHeight="1">
      <c r="A71" s="196" t="s">
        <v>123</v>
      </c>
      <c r="B71" s="397" t="s">
        <v>124</v>
      </c>
      <c r="C71" s="385"/>
      <c r="D71" s="385"/>
      <c r="E71" s="385"/>
      <c r="F71" s="385"/>
      <c r="G71" s="385"/>
      <c r="H71" s="385"/>
      <c r="I71" s="385"/>
      <c r="J71" s="385"/>
      <c r="K71" s="385"/>
      <c r="L71" s="385"/>
      <c r="M71" s="385"/>
      <c r="N71" s="385"/>
      <c r="O71" s="385"/>
      <c r="P71" s="385"/>
      <c r="Q71" s="385"/>
      <c r="R71" s="385"/>
      <c r="S71" s="385"/>
      <c r="T71" s="385"/>
      <c r="U71" s="385"/>
      <c r="V71" s="385"/>
    </row>
    <row r="72" spans="1:22" ht="16.5" customHeight="1">
      <c r="A72" s="359" t="s">
        <v>624</v>
      </c>
      <c r="C72" s="665" t="s">
        <v>1043</v>
      </c>
      <c r="D72" s="665"/>
      <c r="E72" s="665"/>
      <c r="F72" s="665"/>
      <c r="G72" s="665"/>
      <c r="H72" s="665"/>
      <c r="I72" s="665"/>
      <c r="J72" s="665"/>
      <c r="K72" s="665"/>
      <c r="L72" s="665"/>
      <c r="M72" s="665"/>
      <c r="N72" s="665"/>
      <c r="O72" s="665"/>
      <c r="P72" s="665"/>
      <c r="Q72" s="665"/>
      <c r="R72" s="665"/>
      <c r="S72" s="665"/>
      <c r="T72" s="665"/>
      <c r="U72" s="665"/>
      <c r="V72" s="665"/>
    </row>
    <row r="73" spans="1:22" ht="30.75" customHeight="1">
      <c r="A73" s="359" t="s">
        <v>265</v>
      </c>
      <c r="C73" s="665" t="s">
        <v>938</v>
      </c>
      <c r="D73" s="665"/>
      <c r="E73" s="665"/>
      <c r="F73" s="665"/>
      <c r="G73" s="665"/>
      <c r="H73" s="665"/>
      <c r="I73" s="665"/>
      <c r="J73" s="665"/>
      <c r="K73" s="665"/>
      <c r="L73" s="665"/>
      <c r="M73" s="665"/>
      <c r="N73" s="665"/>
      <c r="O73" s="665"/>
      <c r="P73" s="665"/>
      <c r="Q73" s="665"/>
      <c r="R73" s="665"/>
      <c r="S73" s="665"/>
      <c r="T73" s="665"/>
      <c r="U73" s="665"/>
      <c r="V73" s="665"/>
    </row>
    <row r="74" spans="1:22" ht="54.6" customHeight="1">
      <c r="A74" s="359" t="s">
        <v>129</v>
      </c>
      <c r="C74" s="665" t="s">
        <v>1033</v>
      </c>
      <c r="D74" s="665"/>
      <c r="E74" s="665"/>
      <c r="F74" s="665"/>
      <c r="G74" s="665"/>
      <c r="H74" s="665"/>
      <c r="I74" s="665"/>
      <c r="J74" s="665"/>
      <c r="K74" s="665"/>
      <c r="L74" s="665"/>
      <c r="M74" s="665"/>
      <c r="N74" s="665"/>
      <c r="O74" s="665"/>
      <c r="P74" s="665"/>
      <c r="Q74" s="665"/>
      <c r="R74" s="665"/>
      <c r="S74" s="665"/>
      <c r="T74" s="665"/>
      <c r="U74" s="665"/>
      <c r="V74" s="665"/>
    </row>
    <row r="75" spans="1:22" ht="42.75" customHeight="1">
      <c r="A75" s="359" t="s">
        <v>130</v>
      </c>
      <c r="C75" s="665" t="s">
        <v>952</v>
      </c>
      <c r="D75" s="665"/>
      <c r="E75" s="665"/>
      <c r="F75" s="665"/>
      <c r="G75" s="665"/>
      <c r="H75" s="665"/>
      <c r="I75" s="665"/>
      <c r="J75" s="665"/>
      <c r="K75" s="665"/>
      <c r="L75" s="665"/>
      <c r="M75" s="665"/>
      <c r="N75" s="665"/>
      <c r="O75" s="665"/>
      <c r="P75" s="665"/>
      <c r="Q75" s="665"/>
      <c r="R75" s="665"/>
      <c r="S75" s="665"/>
      <c r="T75" s="665"/>
      <c r="U75" s="665"/>
      <c r="V75" s="665"/>
    </row>
    <row r="76" spans="1:22" ht="16.5" customHeight="1">
      <c r="A76" s="359" t="s">
        <v>150</v>
      </c>
      <c r="C76" s="665" t="s">
        <v>462</v>
      </c>
      <c r="D76" s="665"/>
      <c r="E76" s="665"/>
      <c r="F76" s="665"/>
      <c r="G76" s="665"/>
      <c r="H76" s="665"/>
      <c r="I76" s="665"/>
      <c r="J76" s="665"/>
      <c r="K76" s="665"/>
      <c r="L76" s="665"/>
      <c r="M76" s="665"/>
      <c r="N76" s="665"/>
      <c r="O76" s="665"/>
      <c r="P76" s="665"/>
      <c r="Q76" s="665"/>
      <c r="R76" s="665"/>
      <c r="S76" s="665"/>
      <c r="T76" s="665"/>
      <c r="U76" s="665"/>
      <c r="V76" s="665"/>
    </row>
    <row r="77" spans="1:22" ht="16.5" customHeight="1">
      <c r="A77" s="359" t="s">
        <v>243</v>
      </c>
      <c r="C77" s="665" t="s">
        <v>180</v>
      </c>
      <c r="D77" s="665"/>
      <c r="E77" s="665"/>
      <c r="F77" s="665"/>
      <c r="G77" s="665"/>
      <c r="H77" s="665"/>
      <c r="I77" s="665"/>
      <c r="J77" s="665"/>
      <c r="K77" s="665"/>
      <c r="L77" s="665"/>
      <c r="M77" s="665"/>
      <c r="N77" s="665"/>
      <c r="O77" s="665"/>
      <c r="P77" s="665"/>
      <c r="Q77" s="665"/>
      <c r="R77" s="665"/>
      <c r="S77" s="665"/>
      <c r="T77" s="665"/>
      <c r="U77" s="665"/>
      <c r="V77" s="665"/>
    </row>
    <row r="78" spans="1:22" ht="54.6" customHeight="1">
      <c r="A78" s="359" t="s">
        <v>152</v>
      </c>
      <c r="C78" s="665" t="s">
        <v>1081</v>
      </c>
      <c r="D78" s="665"/>
      <c r="E78" s="665"/>
      <c r="F78" s="665"/>
      <c r="G78" s="665"/>
      <c r="H78" s="665"/>
      <c r="I78" s="665"/>
      <c r="J78" s="665"/>
      <c r="K78" s="665"/>
      <c r="L78" s="665"/>
      <c r="M78" s="665"/>
      <c r="N78" s="665"/>
      <c r="O78" s="665"/>
      <c r="P78" s="665"/>
      <c r="Q78" s="665"/>
      <c r="R78" s="665"/>
      <c r="S78" s="665"/>
      <c r="T78" s="665"/>
      <c r="U78" s="665"/>
      <c r="V78" s="665"/>
    </row>
    <row r="79" spans="1:22" s="4" customFormat="1" ht="16.5" customHeight="1">
      <c r="A79" s="148"/>
      <c r="B79" s="98" t="s">
        <v>1088</v>
      </c>
      <c r="C79" s="144"/>
      <c r="D79" s="99"/>
      <c r="E79" s="145"/>
      <c r="F79" s="608"/>
      <c r="G79" s="608" t="s">
        <v>1089</v>
      </c>
      <c r="H79" s="188"/>
      <c r="I79" s="187"/>
      <c r="J79" s="188" t="s">
        <v>1091</v>
      </c>
      <c r="K79" s="224"/>
      <c r="L79" s="224"/>
      <c r="M79" s="188" t="s">
        <v>1090</v>
      </c>
      <c r="N79" s="164"/>
      <c r="O79" s="148"/>
    </row>
    <row r="80" spans="1:22" ht="16.5" customHeight="1">
      <c r="A80" s="229" t="s">
        <v>704</v>
      </c>
      <c r="B80" s="271"/>
      <c r="C80" s="271"/>
      <c r="D80" s="169" t="s">
        <v>102</v>
      </c>
      <c r="E80" s="169"/>
      <c r="F80" s="169"/>
      <c r="G80" s="169"/>
      <c r="H80" s="169"/>
      <c r="I80" s="169"/>
      <c r="J80" s="169"/>
      <c r="K80" s="169"/>
      <c r="L80" s="169"/>
      <c r="M80" s="169"/>
      <c r="N80" s="169"/>
      <c r="O80" s="557"/>
      <c r="P80" s="557"/>
      <c r="Q80" s="557"/>
      <c r="R80" s="557"/>
      <c r="S80" s="557"/>
      <c r="T80" s="557"/>
      <c r="U80" s="557"/>
      <c r="V80" s="557"/>
    </row>
    <row r="81" spans="1:22" ht="16.5" customHeight="1">
      <c r="A81" s="169"/>
      <c r="B81" s="169"/>
      <c r="C81" s="169"/>
      <c r="D81" s="169"/>
      <c r="E81" s="169"/>
      <c r="F81" s="169"/>
      <c r="G81" s="169"/>
      <c r="H81" s="169"/>
      <c r="I81" s="169"/>
      <c r="J81" s="169"/>
      <c r="K81" s="169"/>
      <c r="L81" s="169"/>
      <c r="M81" s="169"/>
      <c r="N81" s="169"/>
      <c r="O81" s="207"/>
      <c r="P81" s="207"/>
    </row>
    <row r="82" spans="1:22" ht="16.5" customHeight="1">
      <c r="A82" s="169"/>
      <c r="B82" s="222"/>
      <c r="C82" s="222"/>
      <c r="D82" s="222"/>
      <c r="E82" s="222"/>
      <c r="F82" s="222"/>
      <c r="G82" s="222"/>
      <c r="H82" s="222"/>
      <c r="I82" s="222"/>
      <c r="J82" s="222"/>
      <c r="K82" s="222"/>
      <c r="L82" s="222"/>
      <c r="M82" s="222"/>
      <c r="N82" s="222"/>
      <c r="O82" s="297"/>
      <c r="P82" s="297"/>
      <c r="Q82" s="297"/>
      <c r="R82" s="297"/>
      <c r="S82" s="297"/>
      <c r="T82" s="297"/>
      <c r="U82" s="297"/>
      <c r="V82" s="297"/>
    </row>
    <row r="83" spans="1:22" ht="16.5" customHeight="1">
      <c r="A83" s="196"/>
      <c r="B83" s="222"/>
      <c r="C83" s="222"/>
      <c r="D83" s="222"/>
      <c r="E83" s="222"/>
      <c r="F83" s="222"/>
      <c r="G83" s="222"/>
      <c r="H83" s="222"/>
      <c r="I83" s="222"/>
      <c r="J83" s="222"/>
      <c r="K83" s="222"/>
      <c r="L83" s="222"/>
      <c r="M83" s="222"/>
      <c r="N83" s="222"/>
      <c r="O83" s="297"/>
      <c r="P83" s="297"/>
      <c r="Q83" s="297"/>
      <c r="R83" s="297"/>
      <c r="S83" s="297"/>
      <c r="T83" s="297"/>
      <c r="U83" s="297"/>
      <c r="V83" s="297"/>
    </row>
    <row r="84" spans="1:22" ht="16.5" customHeight="1">
      <c r="A84" s="169"/>
      <c r="B84" s="222"/>
      <c r="C84" s="222"/>
      <c r="D84" s="222"/>
      <c r="E84" s="222"/>
      <c r="F84" s="222"/>
      <c r="G84" s="222"/>
      <c r="H84" s="222"/>
      <c r="I84" s="222"/>
      <c r="J84" s="222"/>
      <c r="K84" s="222"/>
      <c r="L84" s="222"/>
      <c r="M84" s="222"/>
      <c r="N84" s="222"/>
      <c r="O84" s="297"/>
      <c r="P84" s="297"/>
      <c r="Q84" s="297"/>
      <c r="R84" s="297"/>
      <c r="S84" s="297"/>
      <c r="T84" s="297"/>
      <c r="U84" s="297"/>
      <c r="V84" s="297"/>
    </row>
    <row r="85" spans="1:22" ht="16.5" customHeight="1">
      <c r="A85" s="229"/>
      <c r="B85" s="222"/>
      <c r="C85" s="222"/>
      <c r="D85" s="222"/>
      <c r="E85" s="222"/>
      <c r="F85" s="222"/>
      <c r="G85" s="222"/>
      <c r="H85" s="222"/>
      <c r="I85" s="222"/>
      <c r="J85" s="222"/>
      <c r="K85" s="222"/>
      <c r="L85" s="222"/>
      <c r="M85" s="222"/>
      <c r="N85" s="222"/>
      <c r="O85" s="297"/>
      <c r="P85" s="297"/>
      <c r="Q85" s="297"/>
      <c r="R85" s="297"/>
      <c r="S85" s="297"/>
      <c r="T85" s="297"/>
      <c r="U85" s="297"/>
      <c r="V85" s="297"/>
    </row>
    <row r="86" spans="1:22" ht="16.5" customHeight="1">
      <c r="A86" s="169"/>
      <c r="B86" s="222"/>
      <c r="C86" s="222"/>
      <c r="D86" s="222"/>
      <c r="E86" s="222"/>
      <c r="F86" s="222"/>
      <c r="G86" s="222"/>
      <c r="H86" s="222"/>
      <c r="I86" s="222"/>
      <c r="J86" s="222"/>
      <c r="K86" s="222"/>
      <c r="L86" s="222"/>
      <c r="M86" s="222"/>
      <c r="N86" s="222"/>
      <c r="O86" s="297"/>
      <c r="P86" s="297"/>
      <c r="Q86" s="297"/>
      <c r="R86" s="297"/>
      <c r="S86" s="297"/>
      <c r="T86" s="297"/>
      <c r="U86" s="297"/>
      <c r="V86" s="297"/>
    </row>
    <row r="87" spans="1:22" ht="16.5" customHeight="1">
      <c r="A87" s="169"/>
      <c r="B87" s="222"/>
      <c r="C87" s="222"/>
      <c r="D87" s="222"/>
      <c r="E87" s="222"/>
      <c r="F87" s="222"/>
      <c r="G87" s="222"/>
      <c r="H87" s="222"/>
      <c r="I87" s="222"/>
      <c r="J87" s="222"/>
      <c r="K87" s="222"/>
      <c r="L87" s="222"/>
      <c r="M87" s="222"/>
      <c r="N87" s="222"/>
      <c r="O87" s="297"/>
      <c r="P87" s="297"/>
      <c r="Q87" s="297"/>
      <c r="R87" s="297"/>
      <c r="S87" s="297"/>
      <c r="T87" s="297"/>
      <c r="U87" s="297"/>
      <c r="V87" s="297"/>
    </row>
    <row r="88" spans="1:22">
      <c r="A88" s="169"/>
      <c r="B88" s="169"/>
      <c r="C88" s="169"/>
      <c r="D88" s="169"/>
      <c r="E88" s="169"/>
      <c r="F88" s="169"/>
      <c r="G88" s="169"/>
      <c r="H88" s="169"/>
      <c r="I88" s="169"/>
      <c r="J88" s="169"/>
      <c r="K88" s="169"/>
      <c r="L88" s="169"/>
      <c r="M88" s="169"/>
      <c r="N88" s="169"/>
      <c r="O88" s="207"/>
      <c r="P88" s="207"/>
    </row>
    <row r="89" spans="1:22">
      <c r="A89" s="169"/>
      <c r="B89" s="169"/>
      <c r="C89" s="169"/>
      <c r="D89" s="169"/>
      <c r="E89" s="169"/>
      <c r="F89" s="169"/>
      <c r="G89" s="169"/>
      <c r="H89" s="169"/>
      <c r="I89" s="169"/>
      <c r="J89" s="169"/>
      <c r="K89" s="169"/>
      <c r="L89" s="169"/>
      <c r="M89" s="169"/>
      <c r="N89" s="169"/>
      <c r="O89" s="207"/>
      <c r="P89" s="207"/>
    </row>
    <row r="90" spans="1:22">
      <c r="A90" s="169"/>
      <c r="B90" s="169"/>
      <c r="C90" s="169"/>
      <c r="D90" s="169"/>
      <c r="E90" s="169"/>
      <c r="F90" s="169"/>
      <c r="G90" s="169"/>
      <c r="H90" s="169"/>
      <c r="I90" s="169"/>
      <c r="J90" s="169"/>
      <c r="K90" s="169"/>
      <c r="L90" s="169"/>
      <c r="M90" s="169"/>
      <c r="N90" s="169"/>
      <c r="O90" s="207"/>
      <c r="P90" s="207"/>
    </row>
    <row r="91" spans="1:22">
      <c r="A91" s="169"/>
      <c r="B91" s="169"/>
      <c r="C91" s="169"/>
      <c r="D91" s="169"/>
      <c r="E91" s="169"/>
      <c r="F91" s="169"/>
      <c r="G91" s="169"/>
      <c r="H91" s="169"/>
      <c r="I91" s="169"/>
      <c r="J91" s="169"/>
      <c r="K91" s="169"/>
      <c r="L91" s="169"/>
      <c r="M91" s="169"/>
      <c r="N91" s="169"/>
      <c r="O91" s="207"/>
      <c r="P91" s="207"/>
    </row>
    <row r="92" spans="1:22">
      <c r="A92" s="169"/>
      <c r="B92" s="169"/>
      <c r="C92" s="169"/>
      <c r="D92" s="169"/>
      <c r="E92" s="169"/>
      <c r="F92" s="169"/>
      <c r="G92" s="169"/>
      <c r="H92" s="169"/>
      <c r="I92" s="169"/>
      <c r="J92" s="169"/>
      <c r="K92" s="169"/>
      <c r="L92" s="169"/>
      <c r="M92" s="169"/>
      <c r="N92" s="169"/>
      <c r="O92" s="207"/>
      <c r="P92" s="207"/>
    </row>
    <row r="93" spans="1:22">
      <c r="A93" s="169"/>
      <c r="B93" s="169"/>
      <c r="C93" s="169"/>
      <c r="D93" s="169"/>
      <c r="E93" s="169"/>
      <c r="F93" s="169"/>
      <c r="G93" s="169"/>
      <c r="H93" s="169"/>
      <c r="I93" s="169"/>
      <c r="J93" s="169"/>
      <c r="K93" s="169"/>
      <c r="L93" s="169"/>
      <c r="M93" s="169"/>
      <c r="N93" s="169"/>
      <c r="O93" s="207"/>
      <c r="P93" s="207"/>
    </row>
    <row r="94" spans="1:22">
      <c r="A94" s="169"/>
      <c r="B94" s="169"/>
      <c r="C94" s="169"/>
      <c r="D94" s="169"/>
      <c r="E94" s="169"/>
      <c r="F94" s="169"/>
      <c r="G94" s="169"/>
      <c r="H94" s="169"/>
      <c r="I94" s="169"/>
      <c r="J94" s="169"/>
      <c r="K94" s="169"/>
      <c r="L94" s="169"/>
      <c r="M94" s="169"/>
      <c r="N94" s="169"/>
      <c r="O94" s="207"/>
      <c r="P94" s="207"/>
    </row>
    <row r="95" spans="1:22">
      <c r="A95" s="169"/>
      <c r="B95" s="169"/>
      <c r="C95" s="169"/>
      <c r="D95" s="169"/>
      <c r="E95" s="169"/>
      <c r="F95" s="169"/>
      <c r="G95" s="169"/>
      <c r="H95" s="169"/>
      <c r="I95" s="169"/>
      <c r="J95" s="169"/>
      <c r="K95" s="169"/>
      <c r="L95" s="169"/>
      <c r="M95" s="169"/>
      <c r="N95" s="169"/>
      <c r="O95" s="207"/>
      <c r="P95" s="207"/>
    </row>
    <row r="96" spans="1:22">
      <c r="A96" s="169"/>
      <c r="B96" s="169"/>
      <c r="C96" s="169"/>
      <c r="D96" s="169"/>
      <c r="E96" s="169"/>
      <c r="F96" s="169"/>
      <c r="G96" s="169"/>
      <c r="H96" s="169"/>
      <c r="I96" s="169"/>
      <c r="J96" s="169"/>
      <c r="K96" s="169"/>
      <c r="L96" s="169"/>
      <c r="M96" s="169"/>
      <c r="N96" s="169"/>
      <c r="O96" s="207"/>
      <c r="P96" s="207"/>
    </row>
    <row r="97" spans="1:16">
      <c r="A97" s="169"/>
      <c r="B97" s="169"/>
      <c r="C97" s="169"/>
      <c r="D97" s="169"/>
      <c r="E97" s="169"/>
      <c r="F97" s="169"/>
      <c r="G97" s="169"/>
      <c r="H97" s="169"/>
      <c r="I97" s="169"/>
      <c r="J97" s="169"/>
      <c r="K97" s="169"/>
      <c r="L97" s="169"/>
      <c r="M97" s="169"/>
      <c r="N97" s="169"/>
      <c r="O97" s="207"/>
      <c r="P97" s="207"/>
    </row>
    <row r="98" spans="1:16">
      <c r="A98" s="169"/>
      <c r="B98" s="169"/>
      <c r="C98" s="169"/>
      <c r="D98" s="169"/>
      <c r="E98" s="169"/>
      <c r="F98" s="169"/>
      <c r="G98" s="169"/>
      <c r="H98" s="169"/>
      <c r="I98" s="169"/>
      <c r="J98" s="169"/>
      <c r="K98" s="169"/>
      <c r="L98" s="169"/>
      <c r="M98" s="169"/>
      <c r="N98" s="169"/>
      <c r="O98" s="207"/>
      <c r="P98" s="207"/>
    </row>
    <row r="99" spans="1:16">
      <c r="A99" s="169"/>
      <c r="B99" s="169"/>
      <c r="C99" s="169"/>
      <c r="D99" s="169"/>
      <c r="E99" s="169"/>
      <c r="F99" s="169"/>
      <c r="G99" s="169"/>
      <c r="H99" s="169"/>
      <c r="I99" s="169"/>
      <c r="J99" s="169"/>
      <c r="K99" s="169"/>
      <c r="L99" s="169"/>
      <c r="M99" s="169"/>
      <c r="N99" s="169"/>
      <c r="O99" s="207"/>
      <c r="P99" s="207"/>
    </row>
    <row r="100" spans="1:16">
      <c r="A100" s="169"/>
      <c r="B100" s="169"/>
      <c r="C100" s="169"/>
      <c r="D100" s="169"/>
      <c r="E100" s="169"/>
      <c r="F100" s="169"/>
      <c r="G100" s="169"/>
      <c r="H100" s="169"/>
      <c r="I100" s="169"/>
      <c r="J100" s="169"/>
      <c r="K100" s="169"/>
      <c r="L100" s="169"/>
      <c r="M100" s="169"/>
      <c r="N100" s="169"/>
      <c r="O100" s="207"/>
      <c r="P100" s="207"/>
    </row>
    <row r="101" spans="1:16">
      <c r="A101" s="169"/>
      <c r="B101" s="169"/>
      <c r="C101" s="169"/>
      <c r="D101" s="169"/>
      <c r="E101" s="169"/>
      <c r="F101" s="169"/>
      <c r="G101" s="169"/>
      <c r="H101" s="169"/>
      <c r="I101" s="169"/>
      <c r="J101" s="169"/>
      <c r="K101" s="169"/>
      <c r="L101" s="169"/>
      <c r="M101" s="169"/>
      <c r="N101" s="169"/>
      <c r="O101" s="207"/>
      <c r="P101" s="207"/>
    </row>
    <row r="102" spans="1:16">
      <c r="A102" s="169"/>
      <c r="B102" s="169"/>
      <c r="C102" s="169"/>
      <c r="D102" s="169"/>
      <c r="E102" s="169"/>
      <c r="F102" s="169"/>
      <c r="G102" s="169"/>
      <c r="H102" s="169"/>
      <c r="I102" s="169"/>
      <c r="J102" s="169"/>
      <c r="K102" s="169"/>
      <c r="L102" s="169"/>
      <c r="M102" s="169"/>
      <c r="N102" s="169"/>
      <c r="O102" s="207"/>
      <c r="P102" s="207"/>
    </row>
    <row r="103" spans="1:16">
      <c r="A103" s="169"/>
      <c r="B103" s="169"/>
      <c r="C103" s="169"/>
      <c r="D103" s="169"/>
      <c r="E103" s="169"/>
      <c r="F103" s="169"/>
      <c r="G103" s="169"/>
      <c r="H103" s="169"/>
      <c r="I103" s="169"/>
      <c r="J103" s="169"/>
      <c r="K103" s="169"/>
      <c r="L103" s="169"/>
      <c r="M103" s="169"/>
      <c r="N103" s="169"/>
      <c r="O103" s="207"/>
      <c r="P103" s="207"/>
    </row>
    <row r="104" spans="1:16">
      <c r="A104" s="169"/>
      <c r="B104" s="169"/>
      <c r="C104" s="169"/>
      <c r="D104" s="169"/>
      <c r="E104" s="169"/>
      <c r="F104" s="169"/>
      <c r="G104" s="169"/>
      <c r="H104" s="169"/>
      <c r="I104" s="169"/>
      <c r="J104" s="169"/>
      <c r="K104" s="169"/>
      <c r="L104" s="169"/>
      <c r="M104" s="169"/>
      <c r="N104" s="169"/>
      <c r="O104" s="207"/>
      <c r="P104" s="207"/>
    </row>
    <row r="105" spans="1:16">
      <c r="A105" s="169"/>
      <c r="B105" s="169"/>
      <c r="C105" s="169"/>
      <c r="D105" s="169"/>
      <c r="E105" s="169"/>
      <c r="F105" s="169"/>
      <c r="G105" s="169"/>
      <c r="H105" s="169"/>
      <c r="I105" s="169"/>
      <c r="J105" s="169"/>
      <c r="K105" s="169"/>
      <c r="L105" s="169"/>
      <c r="M105" s="169"/>
      <c r="N105" s="169"/>
      <c r="O105" s="207"/>
      <c r="P105" s="207"/>
    </row>
    <row r="106" spans="1:16">
      <c r="A106" s="169"/>
      <c r="B106" s="169"/>
      <c r="C106" s="169"/>
      <c r="D106" s="169"/>
      <c r="E106" s="169"/>
      <c r="F106" s="169"/>
      <c r="G106" s="169"/>
      <c r="H106" s="169"/>
      <c r="I106" s="169"/>
      <c r="J106" s="169"/>
      <c r="K106" s="169"/>
      <c r="L106" s="169"/>
      <c r="M106" s="169"/>
      <c r="N106" s="169"/>
      <c r="O106" s="207"/>
      <c r="P106" s="207"/>
    </row>
    <row r="107" spans="1:16">
      <c r="A107" s="169"/>
      <c r="B107" s="169"/>
      <c r="C107" s="169"/>
      <c r="D107" s="169"/>
      <c r="E107" s="169"/>
      <c r="F107" s="169"/>
      <c r="G107" s="169"/>
      <c r="H107" s="169"/>
      <c r="I107" s="169"/>
      <c r="J107" s="169"/>
      <c r="K107" s="169"/>
      <c r="L107" s="169"/>
      <c r="M107" s="169"/>
      <c r="N107" s="169"/>
      <c r="O107" s="207"/>
      <c r="P107" s="207"/>
    </row>
    <row r="108" spans="1:16">
      <c r="A108" s="169"/>
      <c r="B108" s="169"/>
      <c r="C108" s="169"/>
      <c r="D108" s="169"/>
      <c r="E108" s="169"/>
      <c r="F108" s="169"/>
      <c r="G108" s="169"/>
      <c r="H108" s="169"/>
      <c r="I108" s="169"/>
      <c r="J108" s="169"/>
      <c r="K108" s="169"/>
      <c r="L108" s="169"/>
      <c r="M108" s="169"/>
      <c r="N108" s="169"/>
      <c r="O108" s="207"/>
      <c r="P108" s="207"/>
    </row>
    <row r="109" spans="1:16">
      <c r="A109" s="169"/>
      <c r="B109" s="169"/>
      <c r="C109" s="169"/>
      <c r="D109" s="169"/>
      <c r="E109" s="169"/>
      <c r="F109" s="169"/>
      <c r="G109" s="169"/>
      <c r="H109" s="169"/>
      <c r="I109" s="169"/>
      <c r="J109" s="169"/>
      <c r="K109" s="169"/>
      <c r="L109" s="169"/>
      <c r="M109" s="169"/>
      <c r="N109" s="169"/>
      <c r="O109" s="207"/>
      <c r="P109" s="207"/>
    </row>
    <row r="110" spans="1:16">
      <c r="A110" s="169"/>
      <c r="B110" s="169"/>
      <c r="C110" s="169"/>
      <c r="D110" s="169"/>
      <c r="E110" s="169"/>
      <c r="F110" s="169"/>
      <c r="G110" s="169"/>
      <c r="H110" s="169"/>
      <c r="I110" s="169"/>
      <c r="J110" s="169"/>
      <c r="K110" s="169"/>
      <c r="L110" s="169"/>
      <c r="M110" s="169"/>
      <c r="N110" s="169"/>
      <c r="O110" s="207"/>
      <c r="P110" s="207"/>
    </row>
    <row r="111" spans="1:16">
      <c r="A111" s="169"/>
      <c r="B111" s="169"/>
      <c r="C111" s="169"/>
      <c r="D111" s="169"/>
      <c r="E111" s="169"/>
      <c r="F111" s="169"/>
      <c r="G111" s="169"/>
      <c r="H111" s="169"/>
      <c r="I111" s="169"/>
      <c r="J111" s="169"/>
      <c r="K111" s="169"/>
      <c r="L111" s="169"/>
      <c r="M111" s="169"/>
      <c r="N111" s="169"/>
      <c r="O111" s="207"/>
      <c r="P111" s="207"/>
    </row>
    <row r="112" spans="1:16">
      <c r="A112" s="169"/>
      <c r="B112" s="169"/>
      <c r="C112" s="169"/>
      <c r="D112" s="169"/>
      <c r="E112" s="169"/>
      <c r="F112" s="169"/>
      <c r="G112" s="169"/>
      <c r="H112" s="169"/>
      <c r="I112" s="169"/>
      <c r="J112" s="169"/>
      <c r="K112" s="169"/>
      <c r="L112" s="169"/>
      <c r="M112" s="169"/>
      <c r="N112" s="169"/>
      <c r="O112" s="207"/>
      <c r="P112" s="207"/>
    </row>
    <row r="113" spans="1:16">
      <c r="A113" s="169"/>
      <c r="B113" s="169"/>
      <c r="C113" s="169"/>
      <c r="D113" s="169"/>
      <c r="E113" s="169"/>
      <c r="F113" s="169"/>
      <c r="G113" s="169"/>
      <c r="H113" s="169"/>
      <c r="I113" s="169"/>
      <c r="J113" s="169"/>
      <c r="K113" s="169"/>
      <c r="L113" s="169"/>
      <c r="M113" s="169"/>
      <c r="N113" s="169"/>
      <c r="O113" s="207"/>
      <c r="P113" s="207"/>
    </row>
    <row r="114" spans="1:16">
      <c r="A114" s="169"/>
      <c r="B114" s="169"/>
      <c r="C114" s="169"/>
      <c r="D114" s="169"/>
      <c r="E114" s="169"/>
      <c r="F114" s="169"/>
      <c r="G114" s="169"/>
      <c r="H114" s="169"/>
      <c r="I114" s="169"/>
      <c r="J114" s="169"/>
      <c r="K114" s="169"/>
      <c r="L114" s="169"/>
      <c r="M114" s="169"/>
      <c r="N114" s="169"/>
      <c r="O114" s="207"/>
      <c r="P114" s="207"/>
    </row>
    <row r="115" spans="1:16">
      <c r="A115" s="169"/>
      <c r="B115" s="169"/>
      <c r="C115" s="169"/>
      <c r="D115" s="169"/>
      <c r="E115" s="169"/>
      <c r="F115" s="169"/>
      <c r="G115" s="169"/>
      <c r="H115" s="169"/>
      <c r="I115" s="169"/>
      <c r="J115" s="169"/>
      <c r="K115" s="169"/>
      <c r="L115" s="169"/>
      <c r="M115" s="169"/>
      <c r="N115" s="169"/>
      <c r="O115" s="207"/>
      <c r="P115" s="207"/>
    </row>
    <row r="116" spans="1:16">
      <c r="A116" s="169"/>
      <c r="B116" s="169"/>
      <c r="C116" s="169"/>
      <c r="D116" s="169"/>
      <c r="E116" s="169"/>
      <c r="F116" s="169"/>
      <c r="G116" s="169"/>
      <c r="H116" s="169"/>
      <c r="I116" s="169"/>
      <c r="J116" s="169"/>
      <c r="K116" s="169"/>
      <c r="L116" s="169"/>
      <c r="M116" s="169"/>
      <c r="N116" s="169"/>
      <c r="O116" s="207"/>
      <c r="P116" s="207"/>
    </row>
    <row r="117" spans="1:16">
      <c r="A117" s="169"/>
      <c r="B117" s="169"/>
      <c r="C117" s="169"/>
      <c r="D117" s="169"/>
      <c r="E117" s="169"/>
      <c r="F117" s="169"/>
      <c r="G117" s="169"/>
      <c r="H117" s="169"/>
      <c r="I117" s="169"/>
      <c r="J117" s="169"/>
      <c r="K117" s="169"/>
      <c r="L117" s="169"/>
      <c r="M117" s="169"/>
      <c r="N117" s="169"/>
      <c r="O117" s="207"/>
      <c r="P117" s="207"/>
    </row>
    <row r="118" spans="1:16">
      <c r="A118" s="169"/>
      <c r="B118" s="169"/>
      <c r="C118" s="169"/>
      <c r="D118" s="169"/>
      <c r="E118" s="169"/>
      <c r="F118" s="169"/>
      <c r="G118" s="169"/>
      <c r="H118" s="169"/>
      <c r="I118" s="169"/>
      <c r="J118" s="169"/>
      <c r="K118" s="169"/>
      <c r="L118" s="169"/>
      <c r="M118" s="169"/>
      <c r="N118" s="169"/>
      <c r="O118" s="207"/>
      <c r="P118" s="207"/>
    </row>
    <row r="119" spans="1:16">
      <c r="A119" s="169"/>
      <c r="B119" s="169"/>
      <c r="C119" s="169"/>
      <c r="D119" s="169"/>
      <c r="E119" s="169"/>
      <c r="F119" s="169"/>
      <c r="G119" s="169"/>
      <c r="H119" s="169"/>
      <c r="I119" s="169"/>
      <c r="J119" s="169"/>
      <c r="K119" s="169"/>
      <c r="L119" s="169"/>
      <c r="M119" s="169"/>
      <c r="N119" s="169"/>
      <c r="O119" s="207"/>
      <c r="P119" s="207"/>
    </row>
    <row r="120" spans="1:16">
      <c r="A120" s="169"/>
      <c r="B120" s="169"/>
      <c r="C120" s="169"/>
      <c r="D120" s="169"/>
      <c r="E120" s="169"/>
      <c r="F120" s="169"/>
      <c r="G120" s="169"/>
      <c r="H120" s="169"/>
      <c r="I120" s="169"/>
      <c r="J120" s="169"/>
      <c r="K120" s="169"/>
      <c r="L120" s="169"/>
      <c r="M120" s="169"/>
      <c r="N120" s="169"/>
      <c r="O120" s="207"/>
      <c r="P120" s="207"/>
    </row>
    <row r="121" spans="1:16">
      <c r="A121" s="169"/>
      <c r="B121" s="169"/>
      <c r="C121" s="169"/>
      <c r="D121" s="169"/>
      <c r="E121" s="169"/>
      <c r="F121" s="169"/>
      <c r="G121" s="169"/>
      <c r="H121" s="169"/>
      <c r="I121" s="169"/>
      <c r="J121" s="169"/>
      <c r="K121" s="169"/>
      <c r="L121" s="169"/>
      <c r="M121" s="169"/>
      <c r="N121" s="169"/>
      <c r="O121" s="207"/>
      <c r="P121" s="207"/>
    </row>
    <row r="122" spans="1:16">
      <c r="A122" s="169"/>
      <c r="B122" s="169"/>
      <c r="C122" s="169"/>
      <c r="D122" s="169"/>
      <c r="E122" s="169"/>
      <c r="F122" s="169"/>
      <c r="G122" s="169"/>
      <c r="H122" s="169"/>
      <c r="I122" s="169"/>
      <c r="J122" s="169"/>
      <c r="K122" s="169"/>
      <c r="L122" s="169"/>
      <c r="M122" s="169"/>
      <c r="N122" s="169"/>
      <c r="O122" s="207"/>
      <c r="P122" s="207"/>
    </row>
    <row r="123" spans="1:16">
      <c r="A123" s="169"/>
      <c r="B123" s="169"/>
      <c r="C123" s="169"/>
      <c r="D123" s="169"/>
      <c r="E123" s="169"/>
      <c r="F123" s="169"/>
      <c r="G123" s="169"/>
      <c r="H123" s="169"/>
      <c r="I123" s="169"/>
      <c r="J123" s="169"/>
      <c r="K123" s="169"/>
      <c r="L123" s="169"/>
      <c r="M123" s="169"/>
      <c r="N123" s="169"/>
      <c r="O123" s="207"/>
      <c r="P123" s="207"/>
    </row>
    <row r="124" spans="1:16">
      <c r="A124" s="169"/>
      <c r="B124" s="169"/>
      <c r="C124" s="169"/>
      <c r="D124" s="169"/>
      <c r="E124" s="169"/>
      <c r="F124" s="169"/>
      <c r="G124" s="169"/>
      <c r="H124" s="169"/>
      <c r="I124" s="169"/>
      <c r="J124" s="169"/>
      <c r="K124" s="169"/>
      <c r="L124" s="169"/>
      <c r="M124" s="169"/>
      <c r="N124" s="169"/>
      <c r="O124" s="207"/>
      <c r="P124" s="207"/>
    </row>
    <row r="125" spans="1:16">
      <c r="A125" s="169"/>
      <c r="B125" s="169"/>
      <c r="C125" s="169"/>
      <c r="D125" s="169"/>
      <c r="E125" s="169"/>
      <c r="F125" s="169"/>
      <c r="G125" s="169"/>
      <c r="H125" s="169"/>
      <c r="I125" s="169"/>
      <c r="J125" s="169"/>
      <c r="K125" s="169"/>
      <c r="L125" s="169"/>
      <c r="M125" s="169"/>
      <c r="N125" s="169"/>
      <c r="O125" s="207"/>
      <c r="P125" s="207"/>
    </row>
    <row r="126" spans="1:16">
      <c r="A126" s="169"/>
      <c r="B126" s="169"/>
      <c r="C126" s="169"/>
      <c r="D126" s="169"/>
      <c r="E126" s="169"/>
      <c r="F126" s="169"/>
      <c r="G126" s="169"/>
      <c r="H126" s="169"/>
      <c r="I126" s="169"/>
      <c r="J126" s="169"/>
      <c r="K126" s="169"/>
      <c r="L126" s="169"/>
      <c r="M126" s="169"/>
      <c r="N126" s="169"/>
      <c r="O126" s="207"/>
      <c r="P126" s="207"/>
    </row>
    <row r="127" spans="1:16">
      <c r="A127" s="169"/>
      <c r="B127" s="169"/>
      <c r="C127" s="169"/>
      <c r="D127" s="169"/>
      <c r="E127" s="169"/>
      <c r="F127" s="169"/>
      <c r="G127" s="169"/>
      <c r="H127" s="169"/>
      <c r="I127" s="169"/>
      <c r="J127" s="169"/>
      <c r="K127" s="169"/>
      <c r="L127" s="169"/>
      <c r="M127" s="169"/>
      <c r="N127" s="169"/>
      <c r="O127" s="207"/>
      <c r="P127" s="207"/>
    </row>
    <row r="128" spans="1:16">
      <c r="A128" s="169"/>
      <c r="B128" s="169"/>
      <c r="C128" s="169"/>
      <c r="D128" s="169"/>
      <c r="E128" s="169"/>
      <c r="F128" s="169"/>
      <c r="G128" s="169"/>
      <c r="H128" s="169"/>
      <c r="I128" s="169"/>
      <c r="J128" s="169"/>
      <c r="K128" s="169"/>
      <c r="L128" s="169"/>
      <c r="M128" s="169"/>
      <c r="N128" s="169"/>
      <c r="O128" s="207"/>
      <c r="P128" s="207"/>
    </row>
    <row r="129" spans="1:16">
      <c r="A129" s="169"/>
      <c r="B129" s="169"/>
      <c r="C129" s="169"/>
      <c r="D129" s="169"/>
      <c r="E129" s="169"/>
      <c r="F129" s="169"/>
      <c r="G129" s="169"/>
      <c r="H129" s="169"/>
      <c r="I129" s="169"/>
      <c r="J129" s="169"/>
      <c r="K129" s="169"/>
      <c r="L129" s="169"/>
      <c r="M129" s="169"/>
      <c r="N129" s="169"/>
      <c r="O129" s="207"/>
      <c r="P129" s="207"/>
    </row>
    <row r="130" spans="1:16">
      <c r="A130" s="169"/>
      <c r="B130" s="169"/>
      <c r="C130" s="169"/>
      <c r="D130" s="169"/>
      <c r="E130" s="169"/>
      <c r="F130" s="169"/>
      <c r="G130" s="169"/>
      <c r="H130" s="169"/>
      <c r="I130" s="169"/>
      <c r="J130" s="169"/>
      <c r="K130" s="169"/>
      <c r="L130" s="169"/>
      <c r="M130" s="169"/>
      <c r="N130" s="169"/>
      <c r="O130" s="207"/>
      <c r="P130" s="207"/>
    </row>
    <row r="131" spans="1:16">
      <c r="A131" s="169"/>
      <c r="B131" s="169"/>
      <c r="C131" s="169"/>
      <c r="D131" s="169"/>
      <c r="E131" s="169"/>
      <c r="F131" s="169"/>
      <c r="G131" s="169"/>
      <c r="H131" s="169"/>
      <c r="I131" s="169"/>
      <c r="J131" s="169"/>
      <c r="K131" s="169"/>
      <c r="L131" s="169"/>
      <c r="M131" s="169"/>
      <c r="N131" s="169"/>
      <c r="O131" s="207"/>
      <c r="P131" s="207"/>
    </row>
    <row r="132" spans="1:16">
      <c r="A132" s="169"/>
      <c r="B132" s="169"/>
      <c r="C132" s="169"/>
      <c r="D132" s="169"/>
      <c r="E132" s="169"/>
      <c r="F132" s="169"/>
      <c r="G132" s="169"/>
      <c r="H132" s="169"/>
      <c r="I132" s="169"/>
      <c r="J132" s="169"/>
      <c r="K132" s="169"/>
      <c r="L132" s="169"/>
      <c r="M132" s="169"/>
      <c r="N132" s="169"/>
      <c r="O132" s="207"/>
      <c r="P132" s="207"/>
    </row>
    <row r="133" spans="1:16">
      <c r="A133" s="169"/>
      <c r="B133" s="169"/>
      <c r="C133" s="169"/>
      <c r="D133" s="169"/>
      <c r="E133" s="169"/>
      <c r="F133" s="169"/>
      <c r="G133" s="169"/>
      <c r="H133" s="169"/>
      <c r="I133" s="169"/>
      <c r="J133" s="169"/>
      <c r="K133" s="169"/>
      <c r="L133" s="169"/>
      <c r="M133" s="169"/>
      <c r="N133" s="169"/>
      <c r="O133" s="207"/>
      <c r="P133" s="207"/>
    </row>
    <row r="134" spans="1:16">
      <c r="A134" s="169"/>
      <c r="B134" s="169"/>
      <c r="C134" s="169"/>
      <c r="D134" s="169"/>
      <c r="E134" s="169"/>
      <c r="F134" s="169"/>
      <c r="G134" s="169"/>
      <c r="H134" s="169"/>
      <c r="I134" s="169"/>
      <c r="J134" s="169"/>
      <c r="K134" s="169"/>
      <c r="L134" s="169"/>
      <c r="M134" s="169"/>
      <c r="N134" s="169"/>
      <c r="O134" s="207"/>
      <c r="P134" s="207"/>
    </row>
    <row r="135" spans="1:16">
      <c r="A135" s="169"/>
      <c r="B135" s="169"/>
      <c r="C135" s="169"/>
      <c r="D135" s="169"/>
      <c r="E135" s="169"/>
      <c r="F135" s="169"/>
      <c r="G135" s="169"/>
      <c r="H135" s="169"/>
      <c r="I135" s="169"/>
      <c r="J135" s="169"/>
      <c r="K135" s="169"/>
      <c r="L135" s="169"/>
      <c r="M135" s="169"/>
      <c r="N135" s="169"/>
      <c r="O135" s="207"/>
      <c r="P135" s="207"/>
    </row>
    <row r="136" spans="1:16">
      <c r="A136" s="169"/>
      <c r="B136" s="169"/>
      <c r="C136" s="169"/>
      <c r="D136" s="169"/>
      <c r="E136" s="169"/>
      <c r="F136" s="169"/>
      <c r="G136" s="169"/>
      <c r="H136" s="169"/>
      <c r="I136" s="169"/>
      <c r="J136" s="169"/>
      <c r="K136" s="169"/>
      <c r="L136" s="169"/>
      <c r="M136" s="169"/>
      <c r="N136" s="169"/>
      <c r="O136" s="207"/>
      <c r="P136" s="207"/>
    </row>
    <row r="137" spans="1:16">
      <c r="A137" s="169"/>
      <c r="B137" s="169"/>
      <c r="C137" s="169"/>
      <c r="D137" s="169"/>
      <c r="E137" s="169"/>
      <c r="F137" s="169"/>
      <c r="G137" s="169"/>
      <c r="H137" s="169"/>
      <c r="I137" s="169"/>
      <c r="J137" s="169"/>
      <c r="K137" s="169"/>
      <c r="L137" s="169"/>
      <c r="M137" s="169"/>
      <c r="N137" s="169"/>
      <c r="O137" s="207"/>
      <c r="P137" s="207"/>
    </row>
    <row r="138" spans="1:16">
      <c r="A138" s="169"/>
      <c r="B138" s="169"/>
      <c r="C138" s="169"/>
      <c r="D138" s="169"/>
      <c r="E138" s="169"/>
      <c r="F138" s="169"/>
      <c r="G138" s="169"/>
      <c r="H138" s="169"/>
      <c r="I138" s="169"/>
      <c r="J138" s="169"/>
      <c r="K138" s="169"/>
      <c r="L138" s="169"/>
      <c r="M138" s="169"/>
      <c r="N138" s="169"/>
      <c r="O138" s="207"/>
      <c r="P138" s="207"/>
    </row>
    <row r="139" spans="1:16" ht="45" customHeight="1">
      <c r="A139" s="169"/>
      <c r="B139" s="169"/>
      <c r="C139" s="169"/>
      <c r="D139" s="169"/>
      <c r="E139" s="169"/>
      <c r="F139" s="169"/>
      <c r="G139" s="169"/>
      <c r="H139" s="169"/>
      <c r="I139" s="169"/>
      <c r="J139" s="169"/>
      <c r="K139" s="169"/>
      <c r="L139" s="169"/>
      <c r="M139" s="169"/>
      <c r="N139" s="169"/>
      <c r="O139" s="207"/>
      <c r="P139" s="207"/>
    </row>
    <row r="140" spans="1:16">
      <c r="A140" s="169"/>
      <c r="B140" s="169"/>
      <c r="C140" s="169"/>
      <c r="D140" s="169"/>
      <c r="E140" s="169"/>
      <c r="F140" s="169"/>
      <c r="G140" s="169"/>
      <c r="H140" s="169"/>
      <c r="I140" s="169"/>
      <c r="J140" s="169"/>
      <c r="K140" s="169"/>
      <c r="L140" s="169"/>
      <c r="M140" s="169"/>
      <c r="N140" s="169"/>
      <c r="O140" s="207"/>
      <c r="P140" s="207"/>
    </row>
    <row r="141" spans="1:16">
      <c r="A141" s="169"/>
      <c r="B141" s="169"/>
      <c r="C141" s="169"/>
      <c r="D141" s="169"/>
      <c r="E141" s="169"/>
      <c r="F141" s="169"/>
      <c r="G141" s="169"/>
      <c r="H141" s="169"/>
      <c r="I141" s="169"/>
      <c r="J141" s="169"/>
      <c r="K141" s="169"/>
      <c r="L141" s="169"/>
      <c r="M141" s="169"/>
      <c r="N141" s="169"/>
      <c r="O141" s="207"/>
      <c r="P141" s="207"/>
    </row>
    <row r="142" spans="1:16">
      <c r="A142" s="169"/>
      <c r="B142" s="169"/>
      <c r="C142" s="169"/>
      <c r="D142" s="169"/>
      <c r="E142" s="169"/>
      <c r="F142" s="169"/>
      <c r="G142" s="169"/>
      <c r="H142" s="169"/>
      <c r="I142" s="169"/>
      <c r="J142" s="169"/>
      <c r="K142" s="169"/>
      <c r="L142" s="169"/>
      <c r="M142" s="169"/>
      <c r="N142" s="169"/>
      <c r="O142" s="207"/>
      <c r="P142" s="207"/>
    </row>
    <row r="143" spans="1:16">
      <c r="A143" s="169"/>
      <c r="B143" s="169"/>
      <c r="C143" s="169"/>
      <c r="D143" s="169"/>
      <c r="E143" s="169"/>
      <c r="F143" s="169"/>
      <c r="G143" s="169"/>
      <c r="H143" s="169"/>
      <c r="I143" s="169"/>
      <c r="J143" s="169"/>
      <c r="K143" s="169"/>
      <c r="L143" s="169"/>
      <c r="M143" s="169"/>
      <c r="N143" s="169"/>
      <c r="O143" s="207"/>
      <c r="P143" s="207"/>
    </row>
    <row r="144" spans="1:16">
      <c r="A144" s="169"/>
      <c r="B144" s="169"/>
      <c r="C144" s="169"/>
      <c r="D144" s="169"/>
      <c r="E144" s="169"/>
      <c r="F144" s="169"/>
      <c r="G144" s="169"/>
      <c r="H144" s="169"/>
      <c r="I144" s="169"/>
      <c r="J144" s="169"/>
      <c r="K144" s="169"/>
      <c r="L144" s="169"/>
      <c r="M144" s="169"/>
      <c r="N144" s="169"/>
      <c r="O144" s="207"/>
      <c r="P144" s="207"/>
    </row>
    <row r="145" spans="1:16">
      <c r="A145" s="169"/>
      <c r="B145" s="169"/>
      <c r="C145" s="169"/>
      <c r="D145" s="169"/>
      <c r="E145" s="169"/>
      <c r="F145" s="169"/>
      <c r="G145" s="169"/>
      <c r="H145" s="169"/>
      <c r="I145" s="169"/>
      <c r="J145" s="169"/>
      <c r="K145" s="169"/>
      <c r="L145" s="169"/>
      <c r="M145" s="169"/>
      <c r="N145" s="169"/>
      <c r="O145" s="207"/>
      <c r="P145" s="207"/>
    </row>
    <row r="146" spans="1:16">
      <c r="A146" s="169"/>
      <c r="B146" s="169"/>
      <c r="C146" s="169"/>
      <c r="D146" s="169"/>
      <c r="E146" s="169"/>
      <c r="F146" s="169"/>
      <c r="G146" s="169"/>
      <c r="H146" s="169"/>
      <c r="I146" s="169"/>
      <c r="J146" s="169"/>
      <c r="K146" s="169"/>
      <c r="L146" s="169"/>
      <c r="M146" s="169"/>
      <c r="N146" s="169"/>
      <c r="O146" s="207"/>
      <c r="P146" s="207"/>
    </row>
    <row r="147" spans="1:16">
      <c r="A147" s="169"/>
      <c r="B147" s="169"/>
      <c r="C147" s="169"/>
      <c r="D147" s="169"/>
      <c r="E147" s="169"/>
      <c r="F147" s="169"/>
      <c r="G147" s="169"/>
      <c r="H147" s="169"/>
      <c r="I147" s="169"/>
      <c r="J147" s="169"/>
      <c r="K147" s="169"/>
      <c r="L147" s="169"/>
      <c r="M147" s="169"/>
      <c r="N147" s="169"/>
      <c r="O147" s="207"/>
      <c r="P147" s="207"/>
    </row>
    <row r="148" spans="1:16">
      <c r="A148" s="169"/>
      <c r="B148" s="169"/>
      <c r="C148" s="169"/>
      <c r="D148" s="169"/>
      <c r="E148" s="169"/>
      <c r="F148" s="169"/>
      <c r="G148" s="169"/>
      <c r="H148" s="169"/>
      <c r="I148" s="169"/>
      <c r="J148" s="169"/>
      <c r="K148" s="169"/>
      <c r="L148" s="169"/>
      <c r="M148" s="169"/>
      <c r="N148" s="169"/>
      <c r="O148" s="207"/>
      <c r="P148" s="207"/>
    </row>
    <row r="149" spans="1:16">
      <c r="A149" s="169"/>
      <c r="B149" s="169"/>
      <c r="C149" s="169"/>
      <c r="D149" s="169"/>
      <c r="E149" s="169"/>
      <c r="F149" s="169"/>
      <c r="G149" s="169"/>
      <c r="H149" s="169"/>
      <c r="I149" s="169"/>
      <c r="J149" s="169"/>
      <c r="K149" s="169"/>
      <c r="L149" s="169"/>
      <c r="M149" s="169"/>
      <c r="N149" s="169"/>
      <c r="O149" s="207"/>
      <c r="P149" s="207"/>
    </row>
    <row r="150" spans="1:16">
      <c r="A150" s="169"/>
      <c r="B150" s="169"/>
      <c r="C150" s="169"/>
      <c r="D150" s="169"/>
      <c r="E150" s="169"/>
      <c r="F150" s="169"/>
      <c r="G150" s="169"/>
      <c r="H150" s="169"/>
      <c r="I150" s="169"/>
      <c r="J150" s="169"/>
      <c r="K150" s="169"/>
      <c r="L150" s="169"/>
      <c r="M150" s="169"/>
      <c r="N150" s="169"/>
      <c r="O150" s="207"/>
      <c r="P150" s="207"/>
    </row>
    <row r="151" spans="1:16">
      <c r="A151" s="169"/>
      <c r="B151" s="169"/>
      <c r="C151" s="169"/>
      <c r="D151" s="169"/>
      <c r="E151" s="169"/>
      <c r="F151" s="169"/>
      <c r="G151" s="169"/>
      <c r="H151" s="169"/>
      <c r="I151" s="169"/>
      <c r="J151" s="169"/>
      <c r="K151" s="169"/>
      <c r="L151" s="169"/>
      <c r="M151" s="169"/>
      <c r="N151" s="169"/>
      <c r="O151" s="207"/>
      <c r="P151" s="207"/>
    </row>
    <row r="152" spans="1:16">
      <c r="A152" s="169"/>
      <c r="B152" s="169"/>
      <c r="C152" s="169"/>
      <c r="D152" s="169"/>
      <c r="E152" s="169"/>
      <c r="F152" s="169"/>
      <c r="G152" s="169"/>
      <c r="H152" s="169"/>
      <c r="I152" s="169"/>
      <c r="J152" s="169"/>
      <c r="K152" s="169"/>
      <c r="L152" s="169"/>
      <c r="M152" s="169"/>
      <c r="N152" s="169"/>
      <c r="O152" s="207"/>
      <c r="P152" s="207"/>
    </row>
    <row r="153" spans="1:16">
      <c r="A153" s="169"/>
      <c r="B153" s="169"/>
      <c r="C153" s="169"/>
      <c r="D153" s="169"/>
      <c r="E153" s="169"/>
      <c r="F153" s="169"/>
      <c r="G153" s="169"/>
      <c r="H153" s="169"/>
      <c r="I153" s="169"/>
      <c r="J153" s="169"/>
      <c r="K153" s="169"/>
      <c r="L153" s="169"/>
      <c r="M153" s="169"/>
      <c r="N153" s="169"/>
      <c r="O153" s="207"/>
      <c r="P153" s="207"/>
    </row>
    <row r="154" spans="1:16">
      <c r="A154" s="169"/>
      <c r="B154" s="169"/>
      <c r="C154" s="169"/>
      <c r="D154" s="169"/>
      <c r="E154" s="169"/>
      <c r="F154" s="169"/>
      <c r="G154" s="169"/>
      <c r="H154" s="169"/>
      <c r="I154" s="169"/>
      <c r="J154" s="169"/>
      <c r="K154" s="169"/>
      <c r="L154" s="169"/>
      <c r="M154" s="169"/>
      <c r="N154" s="169"/>
      <c r="O154" s="207"/>
      <c r="P154" s="207"/>
    </row>
    <row r="155" spans="1:16">
      <c r="A155" s="169"/>
      <c r="B155" s="169"/>
      <c r="C155" s="169"/>
      <c r="D155" s="169"/>
      <c r="E155" s="169"/>
      <c r="F155" s="169"/>
      <c r="G155" s="169"/>
      <c r="H155" s="169"/>
      <c r="I155" s="169"/>
      <c r="J155" s="169"/>
      <c r="K155" s="169"/>
      <c r="L155" s="169"/>
      <c r="M155" s="169"/>
      <c r="N155" s="169"/>
      <c r="O155" s="207"/>
      <c r="P155" s="207"/>
    </row>
    <row r="156" spans="1:16">
      <c r="A156" s="169"/>
      <c r="B156" s="169"/>
      <c r="C156" s="169"/>
      <c r="D156" s="169"/>
      <c r="E156" s="169"/>
      <c r="F156" s="169"/>
      <c r="G156" s="169"/>
      <c r="H156" s="169"/>
      <c r="I156" s="169"/>
      <c r="J156" s="169"/>
      <c r="K156" s="169"/>
      <c r="L156" s="169"/>
      <c r="M156" s="169"/>
      <c r="N156" s="169"/>
      <c r="O156" s="207"/>
      <c r="P156" s="207"/>
    </row>
    <row r="157" spans="1:16">
      <c r="A157" s="169"/>
      <c r="B157" s="169"/>
      <c r="C157" s="169"/>
      <c r="D157" s="169"/>
      <c r="E157" s="169"/>
      <c r="F157" s="169"/>
      <c r="G157" s="169"/>
      <c r="H157" s="169"/>
      <c r="I157" s="169"/>
      <c r="J157" s="169"/>
      <c r="K157" s="169"/>
      <c r="L157" s="169"/>
      <c r="M157" s="169"/>
      <c r="N157" s="169"/>
      <c r="O157" s="207"/>
      <c r="P157" s="207"/>
    </row>
    <row r="158" spans="1:16">
      <c r="A158" s="169"/>
      <c r="B158" s="169"/>
      <c r="C158" s="169"/>
      <c r="D158" s="169"/>
      <c r="E158" s="169"/>
      <c r="F158" s="169"/>
      <c r="G158" s="169"/>
      <c r="H158" s="169"/>
      <c r="I158" s="169"/>
      <c r="J158" s="169"/>
      <c r="K158" s="169"/>
      <c r="L158" s="169"/>
      <c r="M158" s="169"/>
      <c r="N158" s="169"/>
      <c r="O158" s="207"/>
      <c r="P158" s="207"/>
    </row>
    <row r="159" spans="1:16">
      <c r="A159" s="169"/>
      <c r="B159" s="169"/>
      <c r="C159" s="169"/>
      <c r="D159" s="169"/>
      <c r="E159" s="169"/>
      <c r="F159" s="169"/>
      <c r="G159" s="169"/>
      <c r="H159" s="169"/>
      <c r="I159" s="169"/>
      <c r="J159" s="169"/>
      <c r="K159" s="169"/>
      <c r="L159" s="169"/>
      <c r="M159" s="169"/>
      <c r="N159" s="169"/>
      <c r="O159" s="207"/>
      <c r="P159" s="207"/>
    </row>
    <row r="160" spans="1:16">
      <c r="A160" s="169"/>
      <c r="B160" s="169"/>
      <c r="C160" s="169"/>
      <c r="D160" s="169"/>
      <c r="E160" s="169"/>
      <c r="F160" s="169"/>
      <c r="G160" s="169"/>
      <c r="H160" s="169"/>
      <c r="I160" s="169"/>
      <c r="J160" s="169"/>
      <c r="K160" s="169"/>
      <c r="L160" s="169"/>
      <c r="M160" s="169"/>
      <c r="N160" s="169"/>
      <c r="O160" s="207"/>
      <c r="P160" s="207"/>
    </row>
    <row r="161" spans="1:16">
      <c r="A161" s="169"/>
      <c r="B161" s="169"/>
      <c r="C161" s="169"/>
      <c r="D161" s="169"/>
      <c r="E161" s="169"/>
      <c r="F161" s="169"/>
      <c r="G161" s="169"/>
      <c r="H161" s="169"/>
      <c r="I161" s="169"/>
      <c r="J161" s="169"/>
      <c r="K161" s="169"/>
      <c r="L161" s="169"/>
      <c r="M161" s="169"/>
      <c r="N161" s="169"/>
      <c r="O161" s="207"/>
      <c r="P161" s="207"/>
    </row>
    <row r="162" spans="1:16">
      <c r="A162" s="169"/>
      <c r="B162" s="169"/>
      <c r="C162" s="169"/>
      <c r="D162" s="169"/>
      <c r="E162" s="169"/>
      <c r="F162" s="169"/>
      <c r="G162" s="169"/>
      <c r="H162" s="169"/>
      <c r="I162" s="169"/>
      <c r="J162" s="169"/>
      <c r="K162" s="169"/>
      <c r="L162" s="169"/>
      <c r="M162" s="169"/>
      <c r="N162" s="169"/>
      <c r="O162" s="207"/>
      <c r="P162" s="207"/>
    </row>
    <row r="163" spans="1:16">
      <c r="A163" s="169"/>
      <c r="B163" s="169"/>
      <c r="C163" s="169"/>
      <c r="D163" s="169"/>
      <c r="E163" s="169"/>
      <c r="F163" s="169"/>
      <c r="G163" s="169"/>
      <c r="H163" s="169"/>
      <c r="I163" s="169"/>
      <c r="J163" s="169"/>
      <c r="K163" s="169"/>
      <c r="L163" s="169"/>
      <c r="M163" s="169"/>
      <c r="N163" s="169"/>
      <c r="O163" s="207"/>
      <c r="P163" s="207"/>
    </row>
    <row r="164" spans="1:16">
      <c r="A164" s="169"/>
      <c r="B164" s="169"/>
      <c r="C164" s="169"/>
      <c r="D164" s="169"/>
      <c r="E164" s="169"/>
      <c r="F164" s="169"/>
      <c r="G164" s="169"/>
      <c r="H164" s="169"/>
      <c r="I164" s="169"/>
      <c r="J164" s="169"/>
      <c r="K164" s="169"/>
      <c r="L164" s="169"/>
      <c r="M164" s="169"/>
      <c r="N164" s="169"/>
      <c r="O164" s="207"/>
      <c r="P164" s="207"/>
    </row>
    <row r="165" spans="1:16">
      <c r="A165" s="169"/>
      <c r="B165" s="169"/>
      <c r="C165" s="169"/>
      <c r="D165" s="169"/>
      <c r="E165" s="169"/>
      <c r="F165" s="169"/>
      <c r="G165" s="169"/>
      <c r="H165" s="169"/>
      <c r="I165" s="169"/>
      <c r="J165" s="169"/>
      <c r="K165" s="169"/>
      <c r="L165" s="169"/>
      <c r="M165" s="169"/>
      <c r="N165" s="169"/>
      <c r="O165" s="207"/>
      <c r="P165" s="207"/>
    </row>
    <row r="166" spans="1:16">
      <c r="A166" s="169"/>
      <c r="B166" s="169"/>
      <c r="C166" s="169"/>
      <c r="D166" s="169"/>
      <c r="E166" s="169"/>
      <c r="F166" s="169"/>
      <c r="G166" s="169"/>
      <c r="H166" s="169"/>
      <c r="I166" s="169"/>
      <c r="J166" s="169"/>
      <c r="K166" s="169"/>
      <c r="L166" s="169"/>
      <c r="M166" s="169"/>
      <c r="N166" s="169"/>
      <c r="O166" s="207"/>
      <c r="P166" s="207"/>
    </row>
    <row r="167" spans="1:16">
      <c r="A167" s="169"/>
      <c r="B167" s="169"/>
      <c r="C167" s="169"/>
      <c r="D167" s="169"/>
      <c r="E167" s="169"/>
      <c r="F167" s="169"/>
      <c r="G167" s="169"/>
      <c r="H167" s="169"/>
      <c r="I167" s="169"/>
      <c r="J167" s="169"/>
      <c r="K167" s="169"/>
      <c r="L167" s="169"/>
      <c r="M167" s="169"/>
      <c r="N167" s="169"/>
      <c r="O167" s="207"/>
      <c r="P167" s="207"/>
    </row>
    <row r="168" spans="1:16">
      <c r="A168" s="169"/>
      <c r="B168" s="169"/>
      <c r="C168" s="169"/>
      <c r="D168" s="169"/>
      <c r="E168" s="169"/>
      <c r="F168" s="169"/>
      <c r="G168" s="169"/>
      <c r="H168" s="169"/>
      <c r="I168" s="169"/>
      <c r="J168" s="169"/>
      <c r="K168" s="169"/>
      <c r="L168" s="169"/>
      <c r="M168" s="169"/>
      <c r="N168" s="169"/>
      <c r="O168" s="207"/>
      <c r="P168" s="207"/>
    </row>
    <row r="169" spans="1:16">
      <c r="A169" s="169"/>
      <c r="B169" s="169"/>
      <c r="C169" s="169"/>
      <c r="D169" s="169"/>
      <c r="E169" s="169"/>
      <c r="F169" s="169"/>
      <c r="G169" s="169"/>
      <c r="H169" s="169"/>
      <c r="I169" s="169"/>
      <c r="J169" s="169"/>
      <c r="K169" s="169"/>
      <c r="L169" s="169"/>
      <c r="M169" s="169"/>
      <c r="N169" s="169"/>
      <c r="O169" s="207"/>
      <c r="P169" s="207"/>
    </row>
    <row r="170" spans="1:16">
      <c r="A170" s="169"/>
      <c r="B170" s="169"/>
      <c r="C170" s="169"/>
      <c r="D170" s="169"/>
      <c r="E170" s="169"/>
      <c r="F170" s="169"/>
      <c r="G170" s="169"/>
      <c r="H170" s="169"/>
      <c r="I170" s="169"/>
      <c r="J170" s="169"/>
      <c r="K170" s="169"/>
      <c r="L170" s="169"/>
      <c r="M170" s="169"/>
      <c r="N170" s="169"/>
      <c r="O170" s="207"/>
      <c r="P170" s="207"/>
    </row>
    <row r="171" spans="1:16">
      <c r="A171" s="169"/>
      <c r="B171" s="169"/>
      <c r="C171" s="169"/>
      <c r="D171" s="169"/>
      <c r="E171" s="169"/>
      <c r="F171" s="169"/>
      <c r="G171" s="169"/>
      <c r="H171" s="169"/>
      <c r="I171" s="169"/>
      <c r="J171" s="169"/>
      <c r="K171" s="169"/>
      <c r="L171" s="169"/>
      <c r="M171" s="169"/>
      <c r="N171" s="169"/>
      <c r="O171" s="207"/>
      <c r="P171" s="207"/>
    </row>
    <row r="172" spans="1:16">
      <c r="A172" s="169"/>
      <c r="B172" s="169"/>
      <c r="C172" s="169"/>
      <c r="D172" s="169"/>
      <c r="E172" s="169"/>
      <c r="F172" s="169"/>
      <c r="G172" s="169"/>
      <c r="H172" s="169"/>
      <c r="I172" s="169"/>
      <c r="J172" s="169"/>
      <c r="K172" s="169"/>
      <c r="L172" s="169"/>
      <c r="M172" s="169"/>
      <c r="N172" s="169"/>
      <c r="O172" s="207"/>
      <c r="P172" s="207"/>
    </row>
    <row r="173" spans="1:16">
      <c r="A173" s="169"/>
      <c r="B173" s="169"/>
      <c r="C173" s="169"/>
      <c r="D173" s="169"/>
      <c r="E173" s="169"/>
      <c r="F173" s="169"/>
      <c r="G173" s="169"/>
      <c r="H173" s="169"/>
      <c r="I173" s="169"/>
      <c r="J173" s="169"/>
      <c r="K173" s="169"/>
      <c r="L173" s="169"/>
      <c r="M173" s="169"/>
      <c r="N173" s="169"/>
      <c r="O173" s="207"/>
      <c r="P173" s="207"/>
    </row>
    <row r="174" spans="1:16">
      <c r="A174" s="169"/>
      <c r="B174" s="169"/>
      <c r="C174" s="169"/>
      <c r="D174" s="169"/>
      <c r="E174" s="169"/>
      <c r="F174" s="169"/>
      <c r="G174" s="169"/>
      <c r="H174" s="169"/>
      <c r="I174" s="169"/>
      <c r="J174" s="169"/>
      <c r="K174" s="169"/>
      <c r="L174" s="169"/>
      <c r="M174" s="169"/>
      <c r="N174" s="169"/>
      <c r="O174" s="207"/>
      <c r="P174" s="207"/>
    </row>
    <row r="175" spans="1:16">
      <c r="A175" s="169"/>
      <c r="B175" s="169"/>
      <c r="C175" s="169"/>
      <c r="D175" s="169"/>
      <c r="E175" s="169"/>
      <c r="F175" s="169"/>
      <c r="G175" s="169"/>
      <c r="H175" s="169"/>
      <c r="I175" s="169"/>
      <c r="J175" s="169"/>
      <c r="K175" s="169"/>
      <c r="L175" s="169"/>
      <c r="M175" s="169"/>
      <c r="N175" s="169"/>
      <c r="O175" s="207"/>
      <c r="P175" s="207"/>
    </row>
    <row r="176" spans="1:16">
      <c r="A176" s="169"/>
      <c r="B176" s="169"/>
      <c r="C176" s="169"/>
      <c r="D176" s="169"/>
      <c r="E176" s="169"/>
      <c r="F176" s="169"/>
      <c r="G176" s="169"/>
      <c r="H176" s="169"/>
      <c r="I176" s="169"/>
      <c r="J176" s="169"/>
      <c r="K176" s="169"/>
      <c r="L176" s="169"/>
      <c r="M176" s="169"/>
      <c r="N176" s="169"/>
      <c r="O176" s="207"/>
      <c r="P176" s="207"/>
    </row>
    <row r="177" spans="1:16">
      <c r="A177" s="169"/>
      <c r="B177" s="169"/>
      <c r="C177" s="169"/>
      <c r="D177" s="169"/>
      <c r="E177" s="169"/>
      <c r="F177" s="169"/>
      <c r="G177" s="169"/>
      <c r="H177" s="169"/>
      <c r="I177" s="169"/>
      <c r="J177" s="169"/>
      <c r="K177" s="169"/>
      <c r="L177" s="169"/>
      <c r="M177" s="169"/>
      <c r="N177" s="169"/>
      <c r="O177" s="207"/>
      <c r="P177" s="207"/>
    </row>
    <row r="178" spans="1:16">
      <c r="A178" s="169"/>
      <c r="B178" s="169"/>
      <c r="C178" s="169"/>
      <c r="D178" s="169"/>
      <c r="E178" s="169"/>
      <c r="F178" s="169"/>
      <c r="G178" s="169"/>
      <c r="H178" s="169"/>
      <c r="I178" s="169"/>
      <c r="J178" s="169"/>
      <c r="K178" s="169"/>
      <c r="L178" s="169"/>
      <c r="M178" s="169"/>
      <c r="N178" s="169"/>
      <c r="O178" s="207"/>
      <c r="P178" s="207"/>
    </row>
    <row r="179" spans="1:16">
      <c r="A179" s="169"/>
      <c r="B179" s="169"/>
      <c r="C179" s="169"/>
      <c r="D179" s="169"/>
      <c r="E179" s="169"/>
      <c r="F179" s="169"/>
      <c r="G179" s="169"/>
      <c r="H179" s="169"/>
      <c r="I179" s="169"/>
      <c r="J179" s="169"/>
      <c r="K179" s="169"/>
      <c r="L179" s="169"/>
      <c r="M179" s="169"/>
      <c r="N179" s="169"/>
      <c r="O179" s="207"/>
      <c r="P179" s="207"/>
    </row>
    <row r="180" spans="1:16">
      <c r="A180" s="169"/>
      <c r="B180" s="169"/>
      <c r="C180" s="169"/>
      <c r="D180" s="169"/>
      <c r="E180" s="169"/>
      <c r="F180" s="169"/>
      <c r="G180" s="169"/>
      <c r="H180" s="169"/>
      <c r="I180" s="169"/>
      <c r="J180" s="169"/>
      <c r="K180" s="169"/>
      <c r="L180" s="169"/>
      <c r="M180" s="169"/>
      <c r="N180" s="169"/>
      <c r="O180" s="207"/>
      <c r="P180" s="207"/>
    </row>
    <row r="181" spans="1:16">
      <c r="A181" s="169"/>
      <c r="B181" s="169"/>
      <c r="C181" s="169"/>
      <c r="D181" s="169"/>
      <c r="E181" s="169"/>
      <c r="F181" s="169"/>
      <c r="G181" s="169"/>
      <c r="H181" s="169"/>
      <c r="I181" s="169"/>
      <c r="J181" s="169"/>
      <c r="K181" s="169"/>
      <c r="L181" s="169"/>
      <c r="M181" s="169"/>
      <c r="N181" s="169"/>
      <c r="O181" s="207"/>
      <c r="P181" s="207"/>
    </row>
    <row r="182" spans="1:16">
      <c r="A182" s="169"/>
      <c r="B182" s="169"/>
      <c r="C182" s="169"/>
      <c r="D182" s="169"/>
      <c r="E182" s="169"/>
      <c r="F182" s="169"/>
      <c r="G182" s="169"/>
      <c r="H182" s="169"/>
      <c r="I182" s="169"/>
      <c r="J182" s="169"/>
      <c r="K182" s="169"/>
      <c r="L182" s="169"/>
      <c r="M182" s="169"/>
      <c r="N182" s="169"/>
      <c r="O182" s="207"/>
      <c r="P182" s="207"/>
    </row>
    <row r="183" spans="1:16">
      <c r="A183" s="169"/>
      <c r="B183" s="169"/>
      <c r="C183" s="169"/>
      <c r="D183" s="169"/>
      <c r="E183" s="169"/>
      <c r="F183" s="169"/>
      <c r="G183" s="169"/>
      <c r="H183" s="169"/>
      <c r="I183" s="169"/>
      <c r="J183" s="169"/>
      <c r="K183" s="169"/>
      <c r="L183" s="169"/>
      <c r="M183" s="169"/>
      <c r="N183" s="169"/>
      <c r="O183" s="207"/>
      <c r="P183" s="207"/>
    </row>
    <row r="184" spans="1:16">
      <c r="A184" s="169"/>
      <c r="B184" s="169"/>
      <c r="C184" s="169"/>
      <c r="D184" s="169"/>
      <c r="E184" s="169"/>
      <c r="F184" s="169"/>
      <c r="G184" s="169"/>
      <c r="H184" s="169"/>
      <c r="I184" s="169"/>
      <c r="J184" s="169"/>
      <c r="K184" s="169"/>
      <c r="L184" s="169"/>
      <c r="M184" s="169"/>
      <c r="N184" s="169"/>
      <c r="O184" s="207"/>
      <c r="P184" s="207"/>
    </row>
    <row r="185" spans="1:16">
      <c r="A185" s="169"/>
      <c r="B185" s="169"/>
      <c r="C185" s="169"/>
      <c r="D185" s="169"/>
      <c r="E185" s="169"/>
      <c r="F185" s="169"/>
      <c r="G185" s="169"/>
      <c r="H185" s="169"/>
      <c r="I185" s="169"/>
      <c r="J185" s="169"/>
      <c r="K185" s="169"/>
      <c r="L185" s="169"/>
      <c r="M185" s="169"/>
      <c r="N185" s="169"/>
      <c r="O185" s="207"/>
      <c r="P185" s="207"/>
    </row>
    <row r="186" spans="1:16">
      <c r="A186" s="169"/>
      <c r="B186" s="169"/>
      <c r="C186" s="169"/>
      <c r="D186" s="169"/>
      <c r="E186" s="169"/>
      <c r="F186" s="169"/>
      <c r="G186" s="169"/>
      <c r="H186" s="169"/>
      <c r="I186" s="169"/>
      <c r="J186" s="169"/>
      <c r="K186" s="169"/>
      <c r="L186" s="169"/>
      <c r="M186" s="169"/>
      <c r="N186" s="169"/>
      <c r="O186" s="207"/>
      <c r="P186" s="207"/>
    </row>
    <row r="187" spans="1:16">
      <c r="A187" s="169"/>
      <c r="B187" s="169"/>
      <c r="C187" s="169"/>
      <c r="D187" s="169"/>
      <c r="E187" s="169"/>
      <c r="F187" s="169"/>
      <c r="G187" s="169"/>
      <c r="H187" s="169"/>
      <c r="I187" s="169"/>
      <c r="J187" s="169"/>
      <c r="K187" s="169"/>
      <c r="L187" s="169"/>
      <c r="M187" s="169"/>
      <c r="N187" s="169"/>
      <c r="O187" s="207"/>
      <c r="P187" s="207"/>
    </row>
    <row r="188" spans="1:16">
      <c r="A188" s="169"/>
      <c r="B188" s="169"/>
      <c r="C188" s="169"/>
      <c r="D188" s="169"/>
      <c r="E188" s="169"/>
      <c r="F188" s="169"/>
      <c r="G188" s="169"/>
      <c r="H188" s="169"/>
      <c r="I188" s="169"/>
      <c r="J188" s="169"/>
      <c r="K188" s="169"/>
      <c r="L188" s="169"/>
      <c r="M188" s="169"/>
      <c r="N188" s="169"/>
      <c r="O188" s="207"/>
      <c r="P188" s="207"/>
    </row>
    <row r="189" spans="1:16">
      <c r="A189" s="169"/>
      <c r="B189" s="169"/>
      <c r="C189" s="169"/>
      <c r="D189" s="169"/>
      <c r="E189" s="169"/>
      <c r="F189" s="169"/>
      <c r="G189" s="169"/>
      <c r="H189" s="169"/>
      <c r="I189" s="169"/>
      <c r="J189" s="169"/>
      <c r="K189" s="169"/>
      <c r="L189" s="169"/>
      <c r="M189" s="169"/>
      <c r="N189" s="169"/>
      <c r="O189" s="207"/>
      <c r="P189" s="207"/>
    </row>
    <row r="190" spans="1:16">
      <c r="A190" s="169"/>
      <c r="B190" s="169"/>
      <c r="C190" s="169"/>
      <c r="D190" s="169"/>
      <c r="E190" s="169"/>
      <c r="F190" s="169"/>
      <c r="G190" s="169"/>
      <c r="H190" s="169"/>
      <c r="I190" s="169"/>
      <c r="J190" s="169"/>
      <c r="K190" s="169"/>
      <c r="L190" s="169"/>
      <c r="M190" s="169"/>
      <c r="N190" s="169"/>
      <c r="O190" s="207"/>
      <c r="P190" s="207"/>
    </row>
    <row r="191" spans="1:16">
      <c r="A191" s="169"/>
      <c r="B191" s="169"/>
      <c r="C191" s="169"/>
      <c r="D191" s="169"/>
      <c r="E191" s="169"/>
      <c r="F191" s="169"/>
      <c r="G191" s="169"/>
      <c r="H191" s="169"/>
      <c r="I191" s="169"/>
      <c r="J191" s="169"/>
      <c r="K191" s="169"/>
      <c r="L191" s="169"/>
      <c r="M191" s="169"/>
      <c r="N191" s="169"/>
      <c r="O191" s="207"/>
      <c r="P191" s="207"/>
    </row>
    <row r="192" spans="1:16">
      <c r="A192" s="169"/>
      <c r="B192" s="169"/>
      <c r="C192" s="169"/>
      <c r="D192" s="169"/>
      <c r="E192" s="169"/>
      <c r="F192" s="169"/>
      <c r="G192" s="169"/>
      <c r="H192" s="169"/>
      <c r="I192" s="169"/>
      <c r="J192" s="169"/>
      <c r="K192" s="169"/>
      <c r="L192" s="169"/>
      <c r="M192" s="169"/>
      <c r="N192" s="169"/>
      <c r="O192" s="207"/>
      <c r="P192" s="207"/>
    </row>
    <row r="193" spans="1:16">
      <c r="A193" s="169"/>
      <c r="B193" s="169"/>
      <c r="C193" s="169"/>
      <c r="D193" s="169"/>
      <c r="E193" s="169"/>
      <c r="F193" s="169"/>
      <c r="G193" s="169"/>
      <c r="H193" s="169"/>
      <c r="I193" s="169"/>
      <c r="J193" s="169"/>
      <c r="K193" s="169"/>
      <c r="L193" s="169"/>
      <c r="M193" s="169"/>
      <c r="N193" s="169"/>
      <c r="O193" s="207"/>
      <c r="P193" s="207"/>
    </row>
    <row r="194" spans="1:16">
      <c r="A194" s="169"/>
      <c r="B194" s="169"/>
      <c r="C194" s="169"/>
      <c r="D194" s="169"/>
      <c r="E194" s="169"/>
      <c r="F194" s="169"/>
      <c r="G194" s="169"/>
      <c r="H194" s="169"/>
      <c r="I194" s="169"/>
      <c r="J194" s="169"/>
      <c r="K194" s="169"/>
      <c r="L194" s="169"/>
      <c r="M194" s="169"/>
      <c r="N194" s="169"/>
      <c r="O194" s="207"/>
      <c r="P194" s="207"/>
    </row>
    <row r="195" spans="1:16">
      <c r="A195" s="169"/>
      <c r="B195" s="169"/>
      <c r="C195" s="169"/>
      <c r="D195" s="169"/>
      <c r="E195" s="169"/>
      <c r="F195" s="169"/>
      <c r="G195" s="169"/>
      <c r="H195" s="169"/>
      <c r="I195" s="169"/>
      <c r="J195" s="169"/>
      <c r="K195" s="169"/>
      <c r="L195" s="169"/>
      <c r="M195" s="169"/>
      <c r="N195" s="169"/>
      <c r="O195" s="207"/>
      <c r="P195" s="207"/>
    </row>
    <row r="196" spans="1:16">
      <c r="A196" s="169"/>
      <c r="B196" s="169"/>
      <c r="C196" s="169"/>
      <c r="D196" s="169"/>
      <c r="E196" s="169"/>
      <c r="F196" s="169"/>
      <c r="G196" s="169"/>
      <c r="H196" s="169"/>
      <c r="I196" s="169"/>
      <c r="J196" s="169"/>
      <c r="K196" s="169"/>
      <c r="L196" s="169"/>
      <c r="M196" s="169"/>
      <c r="N196" s="169"/>
      <c r="O196" s="207"/>
      <c r="P196" s="207"/>
    </row>
    <row r="197" spans="1:16">
      <c r="A197" s="169"/>
      <c r="B197" s="169"/>
      <c r="C197" s="169"/>
      <c r="D197" s="169"/>
      <c r="E197" s="169"/>
      <c r="F197" s="169"/>
      <c r="G197" s="169"/>
      <c r="H197" s="169"/>
      <c r="I197" s="169"/>
      <c r="J197" s="169"/>
      <c r="K197" s="169"/>
      <c r="L197" s="169"/>
      <c r="M197" s="169"/>
      <c r="N197" s="169"/>
      <c r="O197" s="207"/>
      <c r="P197" s="207"/>
    </row>
    <row r="198" spans="1:16">
      <c r="A198" s="169"/>
      <c r="B198" s="169"/>
      <c r="C198" s="169"/>
      <c r="D198" s="169"/>
      <c r="E198" s="169"/>
      <c r="F198" s="169"/>
      <c r="G198" s="169"/>
      <c r="H198" s="169"/>
      <c r="I198" s="169"/>
      <c r="J198" s="169"/>
      <c r="K198" s="169"/>
      <c r="L198" s="169"/>
      <c r="M198" s="169"/>
      <c r="N198" s="169"/>
      <c r="O198" s="207"/>
      <c r="P198" s="207"/>
    </row>
    <row r="199" spans="1:16">
      <c r="A199" s="169"/>
      <c r="B199" s="169"/>
      <c r="C199" s="169"/>
      <c r="D199" s="169"/>
      <c r="E199" s="169"/>
      <c r="F199" s="169"/>
      <c r="G199" s="169"/>
      <c r="H199" s="169"/>
      <c r="I199" s="169"/>
      <c r="J199" s="169"/>
      <c r="K199" s="169"/>
      <c r="L199" s="169"/>
      <c r="M199" s="169"/>
      <c r="N199" s="169"/>
      <c r="O199" s="207"/>
      <c r="P199" s="207"/>
    </row>
    <row r="200" spans="1:16">
      <c r="A200" s="169"/>
      <c r="B200" s="169"/>
      <c r="C200" s="169"/>
      <c r="D200" s="169"/>
      <c r="E200" s="169"/>
      <c r="F200" s="169"/>
      <c r="G200" s="169"/>
      <c r="H200" s="169"/>
      <c r="I200" s="169"/>
      <c r="J200" s="169"/>
      <c r="K200" s="169"/>
      <c r="L200" s="169"/>
      <c r="M200" s="169"/>
      <c r="N200" s="169"/>
      <c r="O200" s="207"/>
      <c r="P200" s="207"/>
    </row>
    <row r="201" spans="1:16">
      <c r="A201" s="169"/>
      <c r="B201" s="169"/>
      <c r="C201" s="169"/>
      <c r="D201" s="169"/>
      <c r="E201" s="169"/>
      <c r="F201" s="169"/>
      <c r="G201" s="169"/>
      <c r="H201" s="169"/>
      <c r="I201" s="169"/>
      <c r="J201" s="169"/>
      <c r="K201" s="169"/>
      <c r="L201" s="169"/>
      <c r="M201" s="169"/>
      <c r="N201" s="169"/>
      <c r="O201" s="207"/>
      <c r="P201" s="207"/>
    </row>
    <row r="202" spans="1:16">
      <c r="A202" s="169"/>
      <c r="B202" s="169"/>
      <c r="C202" s="169"/>
      <c r="D202" s="169"/>
      <c r="E202" s="169"/>
      <c r="F202" s="169"/>
      <c r="G202" s="169"/>
      <c r="H202" s="169"/>
      <c r="I202" s="169"/>
      <c r="J202" s="169"/>
      <c r="K202" s="169"/>
      <c r="L202" s="169"/>
      <c r="M202" s="169"/>
      <c r="N202" s="169"/>
      <c r="O202" s="207"/>
      <c r="P202" s="207"/>
    </row>
    <row r="203" spans="1:16">
      <c r="A203" s="169"/>
      <c r="B203" s="169"/>
      <c r="C203" s="169"/>
      <c r="D203" s="169"/>
      <c r="E203" s="169"/>
      <c r="F203" s="169"/>
      <c r="G203" s="169"/>
      <c r="H203" s="169"/>
      <c r="I203" s="169"/>
      <c r="J203" s="169"/>
      <c r="K203" s="169"/>
      <c r="L203" s="169"/>
      <c r="M203" s="169"/>
      <c r="N203" s="169"/>
      <c r="O203" s="207"/>
      <c r="P203" s="207"/>
    </row>
    <row r="204" spans="1:16">
      <c r="A204" s="169"/>
      <c r="B204" s="169"/>
      <c r="C204" s="169"/>
      <c r="D204" s="169"/>
      <c r="E204" s="169"/>
      <c r="F204" s="169"/>
      <c r="G204" s="169"/>
      <c r="H204" s="169"/>
      <c r="I204" s="169"/>
      <c r="J204" s="169"/>
      <c r="K204" s="169"/>
      <c r="L204" s="169"/>
      <c r="M204" s="169"/>
      <c r="N204" s="169"/>
      <c r="O204" s="207"/>
      <c r="P204" s="207"/>
    </row>
  </sheetData>
  <mergeCells count="21">
    <mergeCell ref="C78:V78"/>
    <mergeCell ref="F40:M40"/>
    <mergeCell ref="O40:V40"/>
    <mergeCell ref="F51:M51"/>
    <mergeCell ref="O51:V51"/>
    <mergeCell ref="F62:M62"/>
    <mergeCell ref="O62:V62"/>
    <mergeCell ref="B70:V70"/>
    <mergeCell ref="C72:V72"/>
    <mergeCell ref="E1:V1"/>
    <mergeCell ref="C74:V74"/>
    <mergeCell ref="C75:V75"/>
    <mergeCell ref="C76:V76"/>
    <mergeCell ref="C77:V77"/>
    <mergeCell ref="F29:M29"/>
    <mergeCell ref="O29:V29"/>
    <mergeCell ref="F7:M7"/>
    <mergeCell ref="O7:V7"/>
    <mergeCell ref="F18:M18"/>
    <mergeCell ref="O18:V18"/>
    <mergeCell ref="C73:V73"/>
  </mergeCells>
  <pageMargins left="0.74803149606299213" right="0.74803149606299213" top="0.98425196850393704" bottom="1.1811023622047245" header="0.51181102362204722" footer="0.51181102362204722"/>
  <pageSetup paperSize="9" orientation="landscape" useFirstPageNumber="1" r:id="rId1"/>
  <headerFooter alignWithMargins="0">
    <oddHeader>&amp;CTABLE 9A.26</oddHeader>
    <oddFooter>&amp;L&amp;8&amp;G 
REPORT ON
GOVERNMENT
SERVICES 2013&amp;C &amp;R&amp;8&amp;G 
FIRE AND AMBULANCE
SERVICES
PAGE &amp;"Arial,Bold"&amp;P&amp;"Arial,Regular" of TABLE 9A.26</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111111111131"/>
  <dimension ref="A1:AR42"/>
  <sheetViews>
    <sheetView showGridLines="0" zoomScaleNormal="100" zoomScaleSheetLayoutView="100" workbookViewId="0"/>
  </sheetViews>
  <sheetFormatPr defaultColWidth="9.140625" defaultRowHeight="16.5" customHeight="1"/>
  <cols>
    <col min="1" max="1" width="3.7109375" style="4" customWidth="1"/>
    <col min="2" max="3" width="2.7109375" style="4" customWidth="1"/>
    <col min="4" max="4" width="6.7109375" style="4" customWidth="1"/>
    <col min="5" max="5" width="13.5703125" style="4" customWidth="1"/>
    <col min="6" max="6" width="12.5703125" style="4" customWidth="1"/>
    <col min="7" max="7" width="12.28515625" style="4" customWidth="1"/>
    <col min="8" max="8" width="10.7109375" style="4" customWidth="1"/>
    <col min="9" max="9" width="19.85546875" style="4" customWidth="1"/>
    <col min="10" max="15" width="10.7109375" style="4" customWidth="1"/>
    <col min="16" max="16384" width="9.140625" style="4"/>
  </cols>
  <sheetData>
    <row r="1" spans="1:16" ht="34.5" customHeight="1">
      <c r="A1" s="9" t="s">
        <v>77</v>
      </c>
      <c r="B1" s="9"/>
      <c r="C1" s="9"/>
      <c r="D1" s="9"/>
      <c r="E1" s="10"/>
      <c r="F1" s="9"/>
      <c r="G1" s="9"/>
      <c r="H1" s="9"/>
      <c r="I1" s="9"/>
      <c r="J1" s="9"/>
    </row>
    <row r="2" spans="1:16" ht="16.5" customHeight="1">
      <c r="A2" s="11"/>
    </row>
    <row r="3" spans="1:16" ht="16.5" customHeight="1">
      <c r="K3" s="12"/>
      <c r="L3" s="12"/>
      <c r="M3" s="12"/>
      <c r="N3" s="12"/>
    </row>
    <row r="4" spans="1:16" s="14" customFormat="1" ht="19.5" customHeight="1">
      <c r="A4" s="13"/>
      <c r="D4" s="12"/>
      <c r="E4" s="12"/>
      <c r="G4" s="12"/>
      <c r="H4" s="12"/>
      <c r="I4" s="12"/>
      <c r="J4" s="12"/>
      <c r="K4" s="15"/>
      <c r="L4" s="15"/>
      <c r="M4" s="15"/>
      <c r="N4" s="15"/>
      <c r="O4" s="12"/>
      <c r="P4" s="12"/>
    </row>
    <row r="5" spans="1:16" s="16" customFormat="1" ht="16.5" customHeight="1">
      <c r="D5" s="17"/>
      <c r="E5" s="17"/>
      <c r="F5" s="17"/>
      <c r="G5" s="15"/>
      <c r="H5" s="15"/>
      <c r="I5" s="15"/>
      <c r="J5" s="15"/>
      <c r="K5" s="17"/>
      <c r="L5" s="17"/>
      <c r="M5" s="17"/>
      <c r="N5" s="17"/>
      <c r="O5" s="15"/>
      <c r="P5" s="17"/>
    </row>
    <row r="6" spans="1:16" s="14" customFormat="1" ht="16.5" customHeight="1">
      <c r="A6" s="18"/>
      <c r="B6" s="19"/>
      <c r="C6" s="19"/>
      <c r="D6" s="20"/>
      <c r="E6" s="20"/>
      <c r="F6" s="15"/>
      <c r="G6" s="17"/>
      <c r="H6" s="17"/>
      <c r="I6" s="17"/>
      <c r="J6" s="17"/>
      <c r="K6" s="21"/>
      <c r="L6" s="21"/>
      <c r="M6" s="21"/>
      <c r="N6" s="21"/>
      <c r="O6" s="17"/>
      <c r="P6" s="17"/>
    </row>
    <row r="7" spans="1:16" s="14" customFormat="1" ht="16.5" customHeight="1">
      <c r="A7" s="22"/>
      <c r="B7" s="23"/>
      <c r="C7" s="23"/>
      <c r="D7" s="20"/>
      <c r="E7" s="20"/>
      <c r="F7" s="24"/>
      <c r="G7" s="21"/>
      <c r="H7" s="21"/>
      <c r="I7" s="21"/>
      <c r="J7" s="21"/>
      <c r="K7" s="21"/>
      <c r="L7" s="21"/>
      <c r="M7" s="21"/>
      <c r="N7" s="21"/>
      <c r="O7" s="21"/>
      <c r="P7" s="17"/>
    </row>
    <row r="8" spans="1:16" s="14" customFormat="1" ht="16.5" customHeight="1">
      <c r="A8" s="22"/>
      <c r="B8" s="23"/>
      <c r="C8" s="23"/>
      <c r="D8" s="20"/>
      <c r="E8" s="20"/>
      <c r="F8" s="24"/>
      <c r="G8" s="21"/>
      <c r="H8" s="21"/>
      <c r="I8" s="21"/>
      <c r="J8" s="21"/>
      <c r="K8" s="21"/>
      <c r="L8" s="21"/>
      <c r="M8" s="21"/>
      <c r="N8" s="21"/>
      <c r="O8" s="21"/>
      <c r="P8" s="17"/>
    </row>
    <row r="9" spans="1:16" s="14" customFormat="1" ht="16.5" customHeight="1">
      <c r="A9" s="22"/>
      <c r="B9" s="23"/>
      <c r="C9" s="23"/>
      <c r="D9" s="20"/>
      <c r="E9" s="20"/>
      <c r="F9" s="24"/>
      <c r="G9" s="21"/>
      <c r="H9" s="21"/>
      <c r="I9" s="21"/>
      <c r="J9" s="21"/>
      <c r="K9" s="21"/>
      <c r="L9" s="21"/>
      <c r="M9" s="21"/>
      <c r="N9" s="21"/>
      <c r="O9" s="21"/>
      <c r="P9" s="17"/>
    </row>
    <row r="10" spans="1:16" s="14" customFormat="1" ht="16.5" customHeight="1">
      <c r="A10" s="22"/>
      <c r="B10" s="23"/>
      <c r="C10" s="23"/>
      <c r="D10" s="20"/>
      <c r="E10" s="20"/>
      <c r="F10" s="24"/>
      <c r="G10" s="21"/>
      <c r="H10" s="21"/>
      <c r="I10" s="21"/>
      <c r="J10" s="21"/>
      <c r="K10" s="21"/>
      <c r="L10" s="21"/>
      <c r="M10" s="21"/>
      <c r="N10" s="21"/>
      <c r="O10" s="21"/>
      <c r="P10" s="17"/>
    </row>
    <row r="11" spans="1:16" s="14" customFormat="1" ht="16.5" customHeight="1">
      <c r="A11" s="22"/>
      <c r="B11" s="23"/>
      <c r="C11" s="23"/>
      <c r="D11" s="20"/>
      <c r="E11" s="20"/>
      <c r="F11" s="24"/>
      <c r="G11" s="21"/>
      <c r="H11" s="21"/>
      <c r="I11" s="21"/>
      <c r="J11" s="21"/>
      <c r="K11" s="21"/>
      <c r="L11" s="21"/>
      <c r="M11" s="21"/>
      <c r="N11" s="21"/>
      <c r="O11" s="21"/>
      <c r="P11" s="17"/>
    </row>
    <row r="12" spans="1:16" s="14" customFormat="1" ht="16.5" customHeight="1">
      <c r="A12" s="22"/>
      <c r="B12" s="23"/>
      <c r="C12" s="23"/>
      <c r="D12" s="20"/>
      <c r="E12" s="20"/>
      <c r="F12" s="24"/>
      <c r="G12" s="21"/>
      <c r="H12" s="21"/>
      <c r="I12" s="21"/>
      <c r="J12" s="21"/>
      <c r="K12" s="21"/>
      <c r="L12" s="21"/>
      <c r="M12" s="21"/>
      <c r="N12" s="21"/>
      <c r="O12" s="21"/>
      <c r="P12" s="17"/>
    </row>
    <row r="13" spans="1:16" s="14" customFormat="1" ht="16.5" customHeight="1">
      <c r="A13" s="23"/>
      <c r="B13" s="23"/>
      <c r="C13" s="22"/>
      <c r="D13" s="23"/>
      <c r="E13" s="23"/>
      <c r="F13" s="24"/>
      <c r="G13" s="21"/>
      <c r="H13" s="21"/>
      <c r="I13" s="21"/>
      <c r="J13" s="21"/>
      <c r="K13" s="21"/>
      <c r="L13" s="21"/>
      <c r="M13" s="21"/>
      <c r="N13" s="21"/>
      <c r="O13" s="21"/>
      <c r="P13" s="17"/>
    </row>
    <row r="14" spans="1:16" s="14" customFormat="1" ht="16.5" customHeight="1">
      <c r="A14" s="23"/>
      <c r="B14" s="23"/>
      <c r="C14" s="22"/>
      <c r="D14" s="23"/>
      <c r="E14" s="23"/>
      <c r="F14" s="24"/>
      <c r="G14" s="21"/>
      <c r="H14" s="21"/>
      <c r="I14" s="21"/>
      <c r="J14" s="21"/>
      <c r="K14" s="21"/>
      <c r="L14" s="21"/>
      <c r="M14" s="21"/>
      <c r="N14" s="21"/>
      <c r="O14" s="21"/>
      <c r="P14" s="17"/>
    </row>
    <row r="15" spans="1:16" s="14" customFormat="1" ht="16.5" customHeight="1">
      <c r="A15" s="23"/>
      <c r="B15" s="23"/>
      <c r="C15" s="22"/>
      <c r="D15" s="23"/>
      <c r="E15" s="23"/>
      <c r="F15" s="24"/>
      <c r="G15" s="21"/>
      <c r="H15" s="21"/>
      <c r="I15" s="21"/>
      <c r="J15" s="21"/>
      <c r="K15" s="21"/>
      <c r="L15" s="21"/>
      <c r="M15" s="21"/>
      <c r="N15" s="21"/>
      <c r="O15" s="21"/>
      <c r="P15" s="17"/>
    </row>
    <row r="16" spans="1:16" s="14" customFormat="1" ht="16.5" customHeight="1">
      <c r="A16" s="23"/>
      <c r="B16" s="22"/>
      <c r="C16" s="22"/>
      <c r="D16" s="25"/>
      <c r="E16" s="25"/>
      <c r="F16" s="24"/>
      <c r="G16" s="21"/>
      <c r="H16" s="21"/>
      <c r="I16" s="21"/>
      <c r="J16" s="21"/>
      <c r="K16" s="21"/>
      <c r="L16" s="21"/>
      <c r="M16" s="21"/>
      <c r="N16" s="21"/>
      <c r="O16" s="21"/>
      <c r="P16" s="17"/>
    </row>
    <row r="17" spans="1:24" s="14" customFormat="1" ht="16.5" customHeight="1">
      <c r="A17" s="23"/>
      <c r="B17" s="23"/>
      <c r="C17" s="22"/>
      <c r="D17" s="24"/>
      <c r="E17" s="24"/>
      <c r="F17" s="24"/>
      <c r="G17" s="21"/>
      <c r="H17" s="21"/>
      <c r="I17" s="21"/>
      <c r="J17" s="21"/>
      <c r="K17" s="21"/>
      <c r="L17" s="21"/>
      <c r="M17" s="21"/>
      <c r="N17" s="21"/>
      <c r="O17" s="21"/>
      <c r="P17" s="17"/>
    </row>
    <row r="18" spans="1:24" s="14" customFormat="1" ht="16.5" customHeight="1">
      <c r="A18" s="22"/>
      <c r="B18" s="23"/>
      <c r="C18" s="23"/>
      <c r="D18" s="24"/>
      <c r="E18" s="24"/>
      <c r="F18" s="24"/>
      <c r="G18" s="21"/>
      <c r="H18" s="21"/>
      <c r="I18" s="21"/>
      <c r="J18" s="21"/>
      <c r="K18" s="21"/>
      <c r="L18" s="21"/>
      <c r="M18" s="21"/>
      <c r="N18" s="21"/>
      <c r="O18" s="21"/>
      <c r="P18" s="17"/>
    </row>
    <row r="19" spans="1:24" s="14" customFormat="1" ht="16.5" customHeight="1">
      <c r="A19" s="22"/>
      <c r="B19" s="26"/>
      <c r="C19" s="23"/>
      <c r="D19" s="24"/>
      <c r="E19" s="24"/>
      <c r="F19" s="24"/>
      <c r="G19" s="21"/>
      <c r="H19" s="21"/>
      <c r="I19" s="21"/>
      <c r="J19" s="21"/>
      <c r="K19" s="21"/>
      <c r="L19" s="21"/>
      <c r="M19" s="21"/>
      <c r="N19" s="21"/>
      <c r="O19" s="21"/>
      <c r="P19" s="17"/>
    </row>
    <row r="20" spans="1:24" s="14" customFormat="1" ht="16.5" customHeight="1">
      <c r="A20" s="22"/>
      <c r="B20" s="26"/>
      <c r="C20" s="23"/>
      <c r="D20" s="24"/>
      <c r="E20" s="24"/>
      <c r="F20" s="24"/>
      <c r="G20" s="21"/>
      <c r="H20" s="21"/>
      <c r="I20" s="21"/>
      <c r="J20" s="21"/>
      <c r="K20" s="21"/>
      <c r="L20" s="21"/>
      <c r="M20" s="21"/>
      <c r="N20" s="21"/>
      <c r="O20" s="21"/>
      <c r="P20" s="17"/>
    </row>
    <row r="21" spans="1:24" s="14" customFormat="1" ht="16.5" customHeight="1">
      <c r="A21" s="22"/>
      <c r="B21" s="23"/>
      <c r="C21" s="23"/>
      <c r="D21" s="24"/>
      <c r="E21" s="24"/>
      <c r="F21" s="24"/>
      <c r="G21" s="21"/>
      <c r="H21" s="21"/>
      <c r="I21" s="21"/>
      <c r="J21" s="21"/>
      <c r="K21" s="27"/>
      <c r="L21" s="27"/>
      <c r="M21" s="27"/>
      <c r="N21" s="28"/>
      <c r="O21" s="21"/>
      <c r="P21" s="17"/>
    </row>
    <row r="22" spans="1:24" s="14" customFormat="1" ht="16.5" customHeight="1">
      <c r="A22" s="29"/>
      <c r="B22" s="29"/>
      <c r="C22" s="29"/>
      <c r="D22" s="30"/>
      <c r="E22" s="30"/>
      <c r="F22" s="31"/>
      <c r="G22" s="27"/>
      <c r="H22" s="27"/>
      <c r="I22" s="27"/>
      <c r="J22" s="27"/>
      <c r="K22" s="17"/>
      <c r="L22" s="17"/>
      <c r="M22" s="17"/>
      <c r="N22" s="17"/>
      <c r="O22" s="27"/>
      <c r="P22" s="17"/>
    </row>
    <row r="23" spans="1:24" s="14" customFormat="1" ht="16.5" customHeight="1">
      <c r="A23" s="18"/>
      <c r="B23" s="19"/>
      <c r="C23" s="19"/>
      <c r="D23" s="20"/>
      <c r="E23" s="20"/>
      <c r="F23" s="15"/>
      <c r="G23" s="17"/>
      <c r="H23" s="17"/>
      <c r="I23" s="17"/>
      <c r="J23" s="17"/>
      <c r="K23" s="21"/>
      <c r="L23" s="21"/>
      <c r="M23" s="21"/>
      <c r="N23" s="21"/>
      <c r="O23" s="17"/>
      <c r="P23" s="17"/>
    </row>
    <row r="24" spans="1:24" s="14" customFormat="1" ht="16.5" customHeight="1">
      <c r="A24" s="22"/>
      <c r="B24" s="23"/>
      <c r="C24" s="23"/>
      <c r="D24" s="20"/>
      <c r="E24" s="20"/>
      <c r="F24" s="24"/>
      <c r="G24" s="21"/>
      <c r="H24" s="21"/>
      <c r="I24" s="21"/>
      <c r="J24" s="21"/>
      <c r="K24" s="21"/>
      <c r="L24" s="21"/>
      <c r="M24" s="21"/>
      <c r="N24" s="21"/>
      <c r="O24" s="21"/>
      <c r="P24" s="17"/>
    </row>
    <row r="25" spans="1:24" s="14" customFormat="1" ht="16.5" customHeight="1">
      <c r="A25" s="22"/>
      <c r="B25" s="23"/>
      <c r="C25" s="23"/>
      <c r="D25" s="20"/>
      <c r="E25" s="20"/>
      <c r="F25" s="24"/>
      <c r="G25" s="21"/>
      <c r="H25" s="21"/>
      <c r="I25" s="21"/>
      <c r="J25" s="21"/>
      <c r="K25" s="21"/>
      <c r="L25" s="21"/>
      <c r="M25" s="21"/>
      <c r="N25" s="21"/>
      <c r="O25" s="21"/>
      <c r="P25" s="17"/>
    </row>
    <row r="26" spans="1:24" s="14" customFormat="1" ht="16.5" customHeight="1">
      <c r="A26" s="22"/>
      <c r="B26" s="23"/>
      <c r="C26" s="23"/>
      <c r="D26" s="20"/>
      <c r="E26" s="20"/>
      <c r="F26" s="24"/>
      <c r="G26" s="21"/>
      <c r="H26" s="21"/>
      <c r="I26" s="21"/>
      <c r="J26" s="21"/>
      <c r="K26" s="21"/>
      <c r="L26" s="21"/>
      <c r="M26" s="21"/>
      <c r="N26" s="21"/>
      <c r="O26" s="21"/>
      <c r="P26" s="17"/>
    </row>
    <row r="27" spans="1:24" s="14" customFormat="1" ht="16.5" customHeight="1">
      <c r="A27" s="22"/>
      <c r="B27" s="23"/>
      <c r="C27" s="23"/>
      <c r="D27" s="20"/>
      <c r="E27" s="20"/>
      <c r="F27" s="24"/>
      <c r="G27" s="21"/>
      <c r="H27" s="21"/>
      <c r="I27" s="21"/>
      <c r="J27" s="21"/>
      <c r="K27" s="21"/>
      <c r="L27" s="21"/>
      <c r="M27" s="21"/>
      <c r="N27" s="21"/>
      <c r="O27" s="21"/>
      <c r="P27" s="17"/>
    </row>
    <row r="28" spans="1:24" s="14" customFormat="1" ht="16.5" customHeight="1">
      <c r="A28" s="4"/>
      <c r="B28" s="4"/>
      <c r="C28" s="4"/>
      <c r="D28" s="4"/>
      <c r="E28" s="4"/>
      <c r="F28" s="4"/>
      <c r="G28" s="4"/>
      <c r="H28" s="4"/>
      <c r="I28" s="4"/>
      <c r="J28" s="4"/>
      <c r="K28" s="4"/>
      <c r="L28" s="4"/>
      <c r="M28" s="4"/>
      <c r="N28" s="4"/>
      <c r="O28" s="4"/>
      <c r="P28" s="4"/>
      <c r="Q28" s="4"/>
      <c r="R28" s="4"/>
      <c r="S28" s="4"/>
      <c r="T28" s="4"/>
      <c r="U28" s="4"/>
      <c r="V28" s="4"/>
      <c r="W28" s="4"/>
      <c r="X28" s="4"/>
    </row>
    <row r="29" spans="1:24" s="14" customFormat="1" ht="16.5" customHeight="1">
      <c r="A29" s="4"/>
      <c r="B29" s="4"/>
      <c r="C29" s="4"/>
      <c r="D29" s="4"/>
      <c r="E29" s="4"/>
      <c r="F29" s="4"/>
      <c r="G29" s="4"/>
      <c r="H29" s="4"/>
      <c r="I29" s="4"/>
      <c r="J29" s="4"/>
      <c r="K29" s="4"/>
      <c r="L29" s="4"/>
      <c r="M29" s="4"/>
      <c r="N29" s="4"/>
      <c r="O29" s="4"/>
      <c r="P29" s="4"/>
      <c r="Q29" s="4"/>
      <c r="R29" s="4"/>
      <c r="S29" s="4"/>
      <c r="T29" s="4"/>
      <c r="U29" s="4"/>
      <c r="V29" s="4"/>
      <c r="W29" s="4"/>
      <c r="X29" s="4"/>
    </row>
    <row r="30" spans="1:24" s="14" customFormat="1" ht="16.5" customHeight="1">
      <c r="A30" s="4"/>
      <c r="B30" s="4"/>
      <c r="C30" s="4"/>
      <c r="D30" s="4"/>
      <c r="E30" s="4"/>
      <c r="F30" s="4"/>
      <c r="G30" s="4"/>
      <c r="H30" s="4"/>
      <c r="I30" s="4"/>
      <c r="J30" s="4"/>
      <c r="K30" s="4"/>
      <c r="L30" s="4"/>
      <c r="M30" s="4"/>
      <c r="N30" s="4"/>
      <c r="O30" s="4"/>
      <c r="P30" s="4"/>
      <c r="Q30" s="4"/>
      <c r="R30" s="4"/>
      <c r="S30" s="4"/>
      <c r="T30" s="4"/>
      <c r="U30" s="4"/>
      <c r="V30" s="4"/>
      <c r="W30" s="4"/>
      <c r="X30" s="4"/>
    </row>
    <row r="31" spans="1:24" s="14" customFormat="1" ht="16.5" customHeight="1">
      <c r="A31" s="4"/>
      <c r="B31" s="4"/>
      <c r="C31" s="4"/>
      <c r="D31" s="4"/>
      <c r="E31" s="4"/>
      <c r="F31" s="4"/>
      <c r="G31" s="4"/>
      <c r="H31" s="4"/>
      <c r="I31" s="4"/>
      <c r="J31" s="4"/>
      <c r="K31" s="4"/>
      <c r="L31" s="4"/>
      <c r="M31" s="4"/>
      <c r="N31" s="4"/>
      <c r="O31" s="4"/>
      <c r="P31" s="4"/>
      <c r="Q31" s="4"/>
      <c r="R31" s="4"/>
      <c r="S31" s="4"/>
      <c r="T31" s="4"/>
      <c r="U31" s="4"/>
      <c r="V31" s="4"/>
      <c r="W31" s="4"/>
      <c r="X31" s="4"/>
    </row>
    <row r="32" spans="1:24" s="14" customFormat="1" ht="16.5" customHeight="1">
      <c r="A32" s="4"/>
      <c r="B32" s="4"/>
      <c r="C32" s="4"/>
      <c r="D32" s="4"/>
      <c r="E32" s="4"/>
      <c r="F32" s="4"/>
      <c r="G32" s="4"/>
      <c r="H32" s="4"/>
      <c r="I32" s="4"/>
      <c r="J32" s="4"/>
      <c r="K32" s="4"/>
      <c r="L32" s="4"/>
      <c r="M32" s="4"/>
      <c r="N32" s="4"/>
      <c r="O32" s="4"/>
      <c r="P32" s="4"/>
      <c r="Q32" s="4"/>
      <c r="R32" s="4"/>
      <c r="S32" s="4"/>
      <c r="T32" s="4"/>
      <c r="U32" s="4"/>
      <c r="V32" s="4"/>
      <c r="W32" s="4"/>
      <c r="X32" s="4"/>
    </row>
    <row r="33" spans="1:44" s="14" customFormat="1" ht="16.5" customHeight="1">
      <c r="A33" s="4"/>
      <c r="B33" s="4"/>
      <c r="C33" s="4"/>
      <c r="D33" s="4"/>
      <c r="E33" s="4"/>
      <c r="F33" s="4"/>
      <c r="G33" s="4"/>
      <c r="H33" s="4"/>
      <c r="I33" s="4"/>
      <c r="J33" s="4"/>
      <c r="K33" s="4"/>
      <c r="L33" s="4"/>
      <c r="M33" s="4"/>
      <c r="N33" s="4"/>
      <c r="O33" s="4"/>
      <c r="P33" s="4"/>
      <c r="Q33" s="4"/>
      <c r="R33" s="4"/>
      <c r="S33" s="4"/>
      <c r="T33" s="4"/>
      <c r="U33" s="4"/>
      <c r="V33" s="4"/>
      <c r="W33" s="4"/>
      <c r="X33" s="4"/>
    </row>
    <row r="34" spans="1:44" s="14" customFormat="1" ht="16.5" customHeight="1">
      <c r="A34" s="4"/>
      <c r="B34" s="4"/>
      <c r="C34" s="4"/>
      <c r="D34" s="4"/>
      <c r="E34" s="4"/>
      <c r="F34" s="4"/>
      <c r="G34" s="4"/>
      <c r="H34" s="4"/>
      <c r="I34" s="4"/>
      <c r="J34" s="4"/>
      <c r="K34" s="4"/>
      <c r="L34" s="4"/>
      <c r="M34" s="4"/>
      <c r="N34" s="4"/>
      <c r="O34" s="4"/>
      <c r="P34" s="4"/>
      <c r="Q34" s="4"/>
      <c r="R34" s="4"/>
      <c r="S34" s="4"/>
      <c r="T34" s="4"/>
      <c r="U34" s="4"/>
      <c r="V34" s="4"/>
      <c r="W34" s="4"/>
      <c r="X34" s="4"/>
    </row>
    <row r="35" spans="1:44" s="14" customFormat="1" ht="16.5" customHeight="1">
      <c r="A35" s="4"/>
      <c r="B35" s="4"/>
      <c r="C35" s="4"/>
      <c r="D35" s="4"/>
      <c r="E35" s="4"/>
      <c r="F35" s="4"/>
      <c r="G35" s="4"/>
      <c r="H35" s="4"/>
      <c r="I35" s="4"/>
      <c r="J35" s="4"/>
      <c r="K35" s="4"/>
      <c r="L35" s="4"/>
      <c r="M35" s="4"/>
      <c r="N35" s="4"/>
      <c r="O35" s="4"/>
      <c r="P35" s="4"/>
      <c r="Q35" s="4"/>
      <c r="R35" s="4"/>
      <c r="S35" s="4"/>
      <c r="T35" s="4"/>
      <c r="U35" s="4"/>
      <c r="V35" s="4"/>
      <c r="W35" s="4"/>
      <c r="X35" s="4"/>
    </row>
    <row r="36" spans="1:44" s="14" customFormat="1" ht="16.5" customHeight="1">
      <c r="A36" s="4"/>
      <c r="B36" s="4"/>
      <c r="C36" s="4"/>
      <c r="D36" s="4"/>
      <c r="E36" s="4"/>
      <c r="F36" s="4"/>
      <c r="G36" s="4"/>
      <c r="H36" s="4"/>
      <c r="I36" s="4"/>
      <c r="J36" s="4"/>
      <c r="K36" s="4"/>
      <c r="L36" s="4"/>
      <c r="M36" s="4"/>
      <c r="N36" s="4"/>
      <c r="O36" s="4"/>
      <c r="P36" s="4"/>
      <c r="Q36" s="4"/>
      <c r="R36" s="4"/>
      <c r="S36" s="4"/>
      <c r="T36" s="4"/>
      <c r="U36" s="4"/>
      <c r="V36" s="4"/>
      <c r="W36" s="4"/>
      <c r="X36" s="4"/>
    </row>
    <row r="37" spans="1:44" s="14" customFormat="1" ht="16.5" customHeight="1">
      <c r="A37" s="4"/>
      <c r="B37" s="4"/>
      <c r="C37" s="4"/>
      <c r="D37" s="4"/>
      <c r="E37" s="4"/>
      <c r="F37" s="4"/>
      <c r="G37" s="4"/>
      <c r="H37" s="4"/>
      <c r="I37" s="4"/>
      <c r="J37" s="4"/>
      <c r="K37" s="4"/>
      <c r="L37" s="4"/>
      <c r="M37" s="4"/>
      <c r="N37" s="4"/>
      <c r="O37" s="4"/>
      <c r="P37" s="4"/>
      <c r="Q37" s="4"/>
      <c r="R37" s="4"/>
      <c r="S37" s="4"/>
      <c r="T37" s="4"/>
      <c r="U37" s="4"/>
      <c r="V37" s="4"/>
      <c r="W37" s="4"/>
      <c r="X37" s="4"/>
    </row>
    <row r="38" spans="1:44" s="14" customFormat="1" ht="16.5" customHeight="1">
      <c r="A38" s="4"/>
      <c r="B38" s="4"/>
      <c r="C38" s="4"/>
      <c r="D38" s="4"/>
      <c r="E38" s="4"/>
      <c r="F38" s="4"/>
      <c r="G38" s="4"/>
      <c r="H38" s="4"/>
      <c r="I38" s="4"/>
      <c r="J38" s="4"/>
      <c r="K38" s="4"/>
      <c r="L38" s="4"/>
      <c r="M38" s="4"/>
      <c r="N38" s="4"/>
      <c r="O38" s="4"/>
      <c r="P38" s="4"/>
      <c r="Q38" s="4"/>
      <c r="R38" s="4"/>
      <c r="S38" s="4"/>
      <c r="T38" s="4"/>
      <c r="U38" s="4"/>
      <c r="V38" s="4"/>
      <c r="W38" s="4"/>
      <c r="X38" s="4"/>
    </row>
    <row r="39" spans="1:44" ht="3.75" customHeight="1"/>
    <row r="40" spans="1:44" ht="16.5" customHeight="1">
      <c r="Y40" s="32"/>
      <c r="Z40" s="32"/>
      <c r="AA40" s="32"/>
      <c r="AB40" s="32"/>
      <c r="AC40" s="32"/>
      <c r="AD40" s="32"/>
      <c r="AE40" s="32"/>
      <c r="AF40" s="32"/>
      <c r="AG40" s="32"/>
      <c r="AH40" s="32"/>
      <c r="AI40" s="32"/>
      <c r="AJ40" s="32"/>
      <c r="AK40" s="32"/>
      <c r="AL40" s="32"/>
      <c r="AM40" s="32"/>
      <c r="AN40" s="32"/>
      <c r="AO40" s="32"/>
      <c r="AP40" s="32"/>
      <c r="AQ40" s="32"/>
      <c r="AR40" s="32"/>
    </row>
    <row r="41" spans="1:44" ht="30.95" customHeight="1"/>
    <row r="42" spans="1:44" ht="42.95" customHeight="1"/>
  </sheetData>
  <pageMargins left="0.74803149606299213" right="0.74803149606299213" top="0.98425196850393704" bottom="1.1811023622047245" header="0.51181102362204722" footer="0.51181102362204722"/>
  <pageSetup paperSize="9" fitToHeight="0" orientation="portrait" useFirstPageNumber="1" r:id="rId1"/>
  <headerFooter alignWithMargins="0">
    <oddHeader>&amp;CFIRE EVENTS</oddHeader>
    <oddFooter>&amp;L&amp;8&amp;G 
REPORT ON
GOVERNMENT
SERVICES 2013&amp;C &amp;R&amp;8&amp;G 
FIRE AND AMBULANCE
SERVICES
PAGE &amp;"Arial,Bold"&amp;P&amp;"Arial,Regular" of FIRE EVENTS</oddFoot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W294"/>
  <sheetViews>
    <sheetView showGridLines="0" zoomScaleNormal="100" zoomScaleSheetLayoutView="100" workbookViewId="0"/>
  </sheetViews>
  <sheetFormatPr defaultColWidth="9.140625" defaultRowHeight="16.5" customHeight="1"/>
  <cols>
    <col min="1" max="1" width="3.7109375" style="123" customWidth="1"/>
    <col min="2" max="3" width="2.7109375" style="123" customWidth="1"/>
    <col min="4" max="4" width="6.7109375" style="123" customWidth="1"/>
    <col min="5" max="5" width="14.7109375" style="123" customWidth="1"/>
    <col min="6" max="6" width="11.140625" style="123" customWidth="1"/>
    <col min="7" max="13" width="11" style="123" customWidth="1"/>
    <col min="14" max="14" width="11.140625" style="123" customWidth="1"/>
    <col min="15" max="15" width="9" style="41" bestFit="1" customWidth="1"/>
    <col min="16" max="16384" width="9.140625" style="41"/>
  </cols>
  <sheetData>
    <row r="1" spans="1:21" s="45" customFormat="1" ht="19.5" customHeight="1">
      <c r="A1" s="110" t="s">
        <v>48</v>
      </c>
      <c r="B1" s="131"/>
      <c r="C1" s="131"/>
      <c r="D1" s="420"/>
      <c r="E1" s="678" t="s">
        <v>1147</v>
      </c>
      <c r="F1" s="678"/>
      <c r="G1" s="678"/>
      <c r="H1" s="678"/>
      <c r="I1" s="678"/>
      <c r="J1" s="678"/>
      <c r="K1" s="678"/>
      <c r="L1" s="678"/>
      <c r="M1" s="678"/>
      <c r="N1" s="678"/>
    </row>
    <row r="2" spans="1:21" s="38" customFormat="1" ht="16.5" customHeight="1">
      <c r="A2" s="438"/>
      <c r="B2" s="438"/>
      <c r="C2" s="438"/>
      <c r="D2" s="407"/>
      <c r="E2" s="407"/>
      <c r="F2" s="407" t="s">
        <v>1021</v>
      </c>
      <c r="G2" s="407" t="s">
        <v>1022</v>
      </c>
      <c r="H2" s="407" t="s">
        <v>1023</v>
      </c>
      <c r="I2" s="407" t="s">
        <v>1024</v>
      </c>
      <c r="J2" s="407" t="s">
        <v>90</v>
      </c>
      <c r="K2" s="407" t="s">
        <v>93</v>
      </c>
      <c r="L2" s="407" t="s">
        <v>1025</v>
      </c>
      <c r="M2" s="407" t="s">
        <v>105</v>
      </c>
      <c r="N2" s="407" t="s">
        <v>106</v>
      </c>
    </row>
    <row r="3" spans="1:21" s="52" customFormat="1" ht="16.5" customHeight="1">
      <c r="A3" s="29" t="s">
        <v>766</v>
      </c>
      <c r="B3" s="337"/>
      <c r="C3" s="337"/>
      <c r="D3" s="15"/>
      <c r="E3" s="15"/>
      <c r="F3" s="15"/>
      <c r="G3" s="15"/>
      <c r="H3" s="15"/>
      <c r="I3" s="15"/>
      <c r="J3" s="15"/>
      <c r="K3" s="15"/>
      <c r="L3" s="15"/>
      <c r="M3" s="15"/>
      <c r="N3" s="15"/>
      <c r="O3" s="44"/>
      <c r="P3" s="44"/>
      <c r="Q3" s="44"/>
      <c r="R3" s="44"/>
      <c r="S3" s="44"/>
      <c r="T3" s="44"/>
      <c r="U3" s="44"/>
    </row>
    <row r="4" spans="1:21" s="123" customFormat="1" ht="30.75" customHeight="1">
      <c r="A4" s="743" t="s">
        <v>463</v>
      </c>
      <c r="B4" s="743"/>
      <c r="C4" s="743"/>
      <c r="D4" s="743"/>
      <c r="E4" s="743"/>
      <c r="F4" s="230">
        <v>597543000</v>
      </c>
      <c r="G4" s="230">
        <v>505260000</v>
      </c>
      <c r="H4" s="230">
        <v>306181438</v>
      </c>
      <c r="I4" s="230">
        <v>158390000</v>
      </c>
      <c r="J4" s="230">
        <v>108310000</v>
      </c>
      <c r="K4" s="230">
        <v>39566000</v>
      </c>
      <c r="L4" s="230">
        <v>44719000</v>
      </c>
      <c r="M4" s="230">
        <v>27045000</v>
      </c>
      <c r="N4" s="230">
        <v>1787014438</v>
      </c>
      <c r="O4" s="44"/>
      <c r="P4" s="44"/>
      <c r="Q4" s="44"/>
      <c r="R4" s="44"/>
      <c r="S4" s="44"/>
      <c r="T4" s="44"/>
      <c r="U4" s="44"/>
    </row>
    <row r="5" spans="1:21" s="123" customFormat="1" ht="16.5" customHeight="1">
      <c r="A5" s="405" t="s">
        <v>464</v>
      </c>
      <c r="B5" s="296"/>
      <c r="C5" s="222"/>
      <c r="D5" s="222"/>
      <c r="E5" s="222"/>
      <c r="F5" s="230"/>
      <c r="G5" s="230"/>
      <c r="H5" s="230"/>
      <c r="I5" s="230"/>
      <c r="J5" s="230"/>
      <c r="K5" s="230"/>
      <c r="L5" s="230"/>
      <c r="M5" s="230"/>
      <c r="N5" s="230"/>
      <c r="O5" s="44"/>
      <c r="P5" s="44"/>
      <c r="Q5" s="44"/>
      <c r="R5" s="44"/>
      <c r="S5" s="44"/>
      <c r="T5" s="44"/>
      <c r="U5" s="44"/>
    </row>
    <row r="6" spans="1:21" s="123" customFormat="1" ht="16.5" customHeight="1">
      <c r="A6" s="168" t="s">
        <v>465</v>
      </c>
      <c r="B6" s="169"/>
      <c r="C6" s="296"/>
      <c r="D6" s="296"/>
      <c r="E6" s="222"/>
      <c r="F6" s="230">
        <v>44473000</v>
      </c>
      <c r="G6" s="230">
        <v>57043000</v>
      </c>
      <c r="H6" s="230">
        <v>32134084.800000001</v>
      </c>
      <c r="I6" s="230">
        <v>11449000</v>
      </c>
      <c r="J6" s="230">
        <v>17259000</v>
      </c>
      <c r="K6" s="230">
        <v>5114000</v>
      </c>
      <c r="L6" s="230">
        <v>5130000</v>
      </c>
      <c r="M6" s="230">
        <v>1845000</v>
      </c>
      <c r="N6" s="230">
        <v>174447084.80000001</v>
      </c>
      <c r="O6" s="44"/>
      <c r="P6" s="44"/>
      <c r="Q6" s="44"/>
      <c r="R6" s="44"/>
      <c r="S6" s="44"/>
      <c r="T6" s="44"/>
      <c r="U6" s="44"/>
    </row>
    <row r="7" spans="1:21" s="123" customFormat="1" ht="16.5" customHeight="1">
      <c r="A7" s="168" t="s">
        <v>466</v>
      </c>
      <c r="B7" s="222"/>
      <c r="C7" s="222"/>
      <c r="D7" s="297"/>
      <c r="E7" s="222"/>
      <c r="F7" s="230">
        <v>33465920</v>
      </c>
      <c r="G7" s="230">
        <v>166782400</v>
      </c>
      <c r="H7" s="230">
        <v>28247120</v>
      </c>
      <c r="I7" s="230">
        <v>15066080</v>
      </c>
      <c r="J7" s="230">
        <v>19058240</v>
      </c>
      <c r="K7" s="230">
        <v>6230000</v>
      </c>
      <c r="L7" s="230">
        <v>4088640</v>
      </c>
      <c r="M7" s="230">
        <v>2051520</v>
      </c>
      <c r="N7" s="230">
        <v>0</v>
      </c>
      <c r="O7" s="44"/>
      <c r="P7" s="44"/>
      <c r="Q7" s="44"/>
      <c r="R7" s="44"/>
      <c r="S7" s="44"/>
      <c r="T7" s="44"/>
      <c r="U7" s="44"/>
    </row>
    <row r="8" spans="1:21" s="123" customFormat="1" ht="16.5" customHeight="1">
      <c r="A8" s="405" t="s">
        <v>467</v>
      </c>
      <c r="B8" s="222"/>
      <c r="C8" s="297"/>
      <c r="D8" s="297"/>
      <c r="E8" s="222"/>
      <c r="F8" s="230">
        <v>245287000</v>
      </c>
      <c r="G8" s="230">
        <v>417065000</v>
      </c>
      <c r="H8" s="230">
        <v>150476700.54000002</v>
      </c>
      <c r="I8" s="230">
        <v>268184000</v>
      </c>
      <c r="J8" s="230">
        <v>56417000</v>
      </c>
      <c r="K8" s="230">
        <v>17223000</v>
      </c>
      <c r="L8" s="230">
        <v>21036000</v>
      </c>
      <c r="M8" s="230">
        <v>10969000</v>
      </c>
      <c r="N8" s="230">
        <v>1186657700.54</v>
      </c>
      <c r="O8" s="44"/>
      <c r="P8" s="44"/>
      <c r="Q8" s="44"/>
      <c r="R8" s="44"/>
      <c r="S8" s="44"/>
      <c r="T8" s="44"/>
      <c r="U8" s="44"/>
    </row>
    <row r="9" spans="1:21" s="123" customFormat="1" ht="16.5" customHeight="1">
      <c r="A9" s="399" t="s">
        <v>1211</v>
      </c>
      <c r="B9" s="298"/>
      <c r="C9" s="299"/>
      <c r="D9" s="299"/>
      <c r="E9" s="298"/>
      <c r="F9" s="300">
        <v>920768920</v>
      </c>
      <c r="G9" s="300">
        <v>1146150400</v>
      </c>
      <c r="H9" s="300">
        <v>517039343.34000003</v>
      </c>
      <c r="I9" s="300">
        <v>453089080</v>
      </c>
      <c r="J9" s="300">
        <v>201044240</v>
      </c>
      <c r="K9" s="300">
        <v>68133000</v>
      </c>
      <c r="L9" s="300">
        <v>74973640</v>
      </c>
      <c r="M9" s="300">
        <v>41910520</v>
      </c>
      <c r="N9" s="300">
        <v>3423109143.3400002</v>
      </c>
      <c r="O9" s="44"/>
      <c r="P9" s="44"/>
      <c r="Q9" s="44"/>
      <c r="R9" s="44"/>
      <c r="S9" s="44"/>
      <c r="T9" s="44"/>
      <c r="U9" s="44"/>
    </row>
    <row r="10" spans="1:21" s="123" customFormat="1" ht="16.5" customHeight="1">
      <c r="A10" s="405" t="s">
        <v>468</v>
      </c>
      <c r="B10" s="298"/>
      <c r="C10" s="299"/>
      <c r="D10" s="299"/>
      <c r="E10" s="298"/>
      <c r="F10" s="300"/>
      <c r="G10" s="300"/>
      <c r="H10" s="300"/>
      <c r="I10" s="300"/>
      <c r="J10" s="300"/>
      <c r="K10" s="300"/>
      <c r="L10" s="300"/>
      <c r="M10" s="300"/>
      <c r="N10" s="300"/>
      <c r="O10" s="44"/>
      <c r="P10" s="44"/>
      <c r="Q10" s="44"/>
      <c r="R10" s="44"/>
      <c r="S10" s="44"/>
      <c r="T10" s="44"/>
      <c r="U10" s="44"/>
    </row>
    <row r="11" spans="1:21" s="123" customFormat="1" ht="16.5" customHeight="1">
      <c r="A11" s="301" t="s">
        <v>471</v>
      </c>
      <c r="B11" s="302"/>
      <c r="C11" s="303"/>
      <c r="D11" s="303"/>
      <c r="E11" s="303"/>
      <c r="F11" s="304">
        <v>29300000</v>
      </c>
      <c r="G11" s="304">
        <v>23486000</v>
      </c>
      <c r="H11" s="304">
        <v>13412887.529999999</v>
      </c>
      <c r="I11" s="304" t="s">
        <v>117</v>
      </c>
      <c r="J11" s="304">
        <v>5233000</v>
      </c>
      <c r="K11" s="304">
        <v>2339000</v>
      </c>
      <c r="L11" s="304">
        <v>0</v>
      </c>
      <c r="M11" s="304">
        <v>1296000</v>
      </c>
      <c r="N11" s="304" t="s">
        <v>117</v>
      </c>
      <c r="O11" s="44"/>
      <c r="P11" s="44"/>
      <c r="Q11" s="44"/>
      <c r="R11" s="44"/>
      <c r="S11" s="44"/>
      <c r="T11" s="44"/>
      <c r="U11" s="44"/>
    </row>
    <row r="12" spans="1:21" s="123" customFormat="1" ht="16.5" customHeight="1">
      <c r="A12" s="301" t="s">
        <v>469</v>
      </c>
      <c r="B12" s="303"/>
      <c r="C12" s="222"/>
      <c r="D12" s="305"/>
      <c r="E12" s="303"/>
      <c r="F12" s="304">
        <v>11394400</v>
      </c>
      <c r="G12" s="304">
        <v>27896000</v>
      </c>
      <c r="H12" s="304">
        <v>12242640</v>
      </c>
      <c r="I12" s="304">
        <v>6151440</v>
      </c>
      <c r="J12" s="304">
        <v>4176720</v>
      </c>
      <c r="K12" s="304">
        <v>1223040</v>
      </c>
      <c r="L12" s="304">
        <v>980960</v>
      </c>
      <c r="M12" s="304">
        <v>499760</v>
      </c>
      <c r="N12" s="304">
        <v>64564960</v>
      </c>
      <c r="O12" s="44"/>
      <c r="P12" s="44"/>
      <c r="Q12" s="44"/>
      <c r="R12" s="44"/>
      <c r="S12" s="44"/>
      <c r="T12" s="44"/>
      <c r="U12" s="44"/>
    </row>
    <row r="13" spans="1:21" s="123" customFormat="1" ht="16.5" customHeight="1">
      <c r="A13" s="306" t="s">
        <v>470</v>
      </c>
      <c r="B13" s="307"/>
      <c r="C13" s="305"/>
      <c r="D13" s="305"/>
      <c r="E13" s="303"/>
      <c r="F13" s="304">
        <v>0</v>
      </c>
      <c r="G13" s="304">
        <v>146000</v>
      </c>
      <c r="H13" s="304">
        <v>204989.68</v>
      </c>
      <c r="I13" s="304">
        <v>2539000</v>
      </c>
      <c r="J13" s="304">
        <v>0</v>
      </c>
      <c r="K13" s="304">
        <v>283000</v>
      </c>
      <c r="L13" s="304">
        <v>0</v>
      </c>
      <c r="M13" s="304" t="s">
        <v>117</v>
      </c>
      <c r="N13" s="304" t="s">
        <v>117</v>
      </c>
      <c r="O13" s="44"/>
      <c r="P13" s="44"/>
      <c r="Q13" s="44"/>
      <c r="R13" s="44"/>
      <c r="S13" s="44"/>
      <c r="T13" s="44"/>
      <c r="U13" s="44"/>
    </row>
    <row r="14" spans="1:21" s="52" customFormat="1" ht="16.5" customHeight="1">
      <c r="A14" s="29" t="s">
        <v>767</v>
      </c>
      <c r="B14" s="337"/>
      <c r="C14" s="337"/>
      <c r="D14" s="15"/>
      <c r="E14" s="15"/>
      <c r="F14" s="15"/>
      <c r="G14" s="15"/>
      <c r="H14" s="15"/>
      <c r="I14" s="15"/>
      <c r="J14" s="15"/>
      <c r="K14" s="15"/>
      <c r="L14" s="15"/>
      <c r="M14" s="15"/>
      <c r="N14" s="15"/>
      <c r="O14" s="44"/>
      <c r="P14" s="44"/>
      <c r="Q14" s="44"/>
      <c r="R14" s="44"/>
      <c r="S14" s="44"/>
      <c r="T14" s="44"/>
      <c r="U14" s="44"/>
    </row>
    <row r="15" spans="1:21" s="123" customFormat="1" ht="30.75" customHeight="1">
      <c r="A15" s="743" t="s">
        <v>463</v>
      </c>
      <c r="B15" s="743"/>
      <c r="C15" s="743"/>
      <c r="D15" s="743"/>
      <c r="E15" s="743"/>
      <c r="F15" s="230">
        <v>577102642.27642274</v>
      </c>
      <c r="G15" s="230">
        <v>482941056.91056907</v>
      </c>
      <c r="H15" s="230">
        <v>289456685.05081296</v>
      </c>
      <c r="I15" s="230">
        <v>140809959.34959349</v>
      </c>
      <c r="J15" s="230">
        <v>99301829.26829268</v>
      </c>
      <c r="K15" s="230">
        <v>37784552.845528454</v>
      </c>
      <c r="L15" s="230">
        <v>40376016.260162599</v>
      </c>
      <c r="M15" s="230">
        <v>27229674.796747964</v>
      </c>
      <c r="N15" s="230">
        <v>1695002416.7581298</v>
      </c>
      <c r="O15" s="44"/>
      <c r="P15" s="44"/>
      <c r="Q15" s="44"/>
      <c r="R15" s="44"/>
      <c r="S15" s="44"/>
      <c r="T15" s="44"/>
      <c r="U15" s="44"/>
    </row>
    <row r="16" spans="1:21" s="123" customFormat="1" ht="16.5" customHeight="1">
      <c r="A16" s="405" t="s">
        <v>464</v>
      </c>
      <c r="B16" s="296"/>
      <c r="C16" s="222"/>
      <c r="D16" s="222"/>
      <c r="E16" s="222"/>
      <c r="F16" s="230"/>
      <c r="G16" s="230"/>
      <c r="H16" s="230"/>
      <c r="I16" s="230"/>
      <c r="J16" s="230"/>
      <c r="K16" s="230"/>
      <c r="L16" s="230"/>
      <c r="M16" s="230"/>
      <c r="N16" s="230"/>
      <c r="O16" s="44"/>
      <c r="P16" s="44"/>
      <c r="Q16" s="44"/>
      <c r="R16" s="44"/>
      <c r="S16" s="44"/>
      <c r="T16" s="44"/>
      <c r="U16" s="44"/>
    </row>
    <row r="17" spans="1:21" s="123" customFormat="1" ht="16.5" customHeight="1">
      <c r="A17" s="168" t="s">
        <v>465</v>
      </c>
      <c r="B17" s="169"/>
      <c r="C17" s="296"/>
      <c r="D17" s="296"/>
      <c r="E17" s="222"/>
      <c r="F17" s="230">
        <v>41406504.065040648</v>
      </c>
      <c r="G17" s="230">
        <v>63552845.52845528</v>
      </c>
      <c r="H17" s="230">
        <v>31370071.717479672</v>
      </c>
      <c r="I17" s="230">
        <v>11063008.1300813</v>
      </c>
      <c r="J17" s="230">
        <v>18261178.861788616</v>
      </c>
      <c r="K17" s="230">
        <v>5075203.2520325202</v>
      </c>
      <c r="L17" s="230">
        <v>5646341.4634146336</v>
      </c>
      <c r="M17" s="230">
        <v>1766260.1626016258</v>
      </c>
      <c r="N17" s="230">
        <v>178141413.18089432</v>
      </c>
      <c r="O17" s="44"/>
      <c r="P17" s="44"/>
      <c r="Q17" s="44"/>
      <c r="R17" s="44"/>
      <c r="S17" s="44"/>
      <c r="T17" s="44"/>
      <c r="U17" s="44"/>
    </row>
    <row r="18" spans="1:21" s="123" customFormat="1" ht="16.5" customHeight="1">
      <c r="A18" s="168" t="s">
        <v>466</v>
      </c>
      <c r="B18" s="222"/>
      <c r="C18" s="222"/>
      <c r="D18" s="297"/>
      <c r="E18" s="222"/>
      <c r="F18" s="230">
        <v>33507642.276422761</v>
      </c>
      <c r="G18" s="230">
        <v>167238455.28455284</v>
      </c>
      <c r="H18" s="230">
        <v>29030894.308943085</v>
      </c>
      <c r="I18" s="230">
        <v>15347398.373983739</v>
      </c>
      <c r="J18" s="230">
        <v>29089268.292682923</v>
      </c>
      <c r="K18" s="230">
        <v>6337886.1788617875</v>
      </c>
      <c r="L18" s="230">
        <v>2102357.7235772354</v>
      </c>
      <c r="M18" s="230">
        <v>2508536.5853658533</v>
      </c>
      <c r="N18" s="230">
        <v>285162439.02439028</v>
      </c>
      <c r="O18" s="44"/>
      <c r="P18" s="44"/>
      <c r="Q18" s="44"/>
      <c r="R18" s="44"/>
      <c r="S18" s="44"/>
      <c r="T18" s="44"/>
      <c r="U18" s="44"/>
    </row>
    <row r="19" spans="1:21" s="123" customFormat="1" ht="16.5" customHeight="1">
      <c r="A19" s="405" t="s">
        <v>467</v>
      </c>
      <c r="B19" s="222"/>
      <c r="C19" s="297"/>
      <c r="D19" s="297"/>
      <c r="E19" s="222"/>
      <c r="F19" s="230">
        <v>275241869.91869915</v>
      </c>
      <c r="G19" s="230">
        <v>379104674.79674792</v>
      </c>
      <c r="H19" s="230">
        <v>146869144.03455284</v>
      </c>
      <c r="I19" s="230">
        <v>163448170.7317073</v>
      </c>
      <c r="J19" s="230">
        <v>38741869.918699183</v>
      </c>
      <c r="K19" s="230">
        <v>17165650.406504065</v>
      </c>
      <c r="L19" s="230">
        <v>21231707.31707317</v>
      </c>
      <c r="M19" s="230">
        <v>9497967.4796747956</v>
      </c>
      <c r="N19" s="230">
        <v>1051301054.6036584</v>
      </c>
      <c r="O19" s="44"/>
      <c r="P19" s="44"/>
      <c r="Q19" s="44"/>
      <c r="R19" s="44"/>
      <c r="S19" s="44"/>
      <c r="T19" s="44"/>
      <c r="U19" s="44"/>
    </row>
    <row r="20" spans="1:21" s="123" customFormat="1" ht="16.5" customHeight="1">
      <c r="A20" s="647" t="s">
        <v>1211</v>
      </c>
      <c r="B20" s="298"/>
      <c r="C20" s="299"/>
      <c r="D20" s="299"/>
      <c r="E20" s="298"/>
      <c r="F20" s="300">
        <v>927258658.53658521</v>
      </c>
      <c r="G20" s="300">
        <v>1092837032.5203252</v>
      </c>
      <c r="H20" s="300">
        <v>496726795.11178851</v>
      </c>
      <c r="I20" s="300">
        <v>330668536.58536583</v>
      </c>
      <c r="J20" s="300">
        <v>185394146.34146339</v>
      </c>
      <c r="K20" s="300">
        <v>66363292.682926826</v>
      </c>
      <c r="L20" s="300">
        <v>69356422.764227644</v>
      </c>
      <c r="M20" s="300">
        <v>41002439.024390243</v>
      </c>
      <c r="N20" s="300">
        <v>3209607323.5670733</v>
      </c>
      <c r="O20" s="44"/>
      <c r="P20" s="44"/>
      <c r="Q20" s="44"/>
      <c r="R20" s="44"/>
      <c r="S20" s="44"/>
      <c r="T20" s="44"/>
      <c r="U20" s="44"/>
    </row>
    <row r="21" spans="1:21" s="123" customFormat="1" ht="16.5" customHeight="1">
      <c r="A21" s="405" t="s">
        <v>468</v>
      </c>
      <c r="B21" s="298"/>
      <c r="C21" s="299"/>
      <c r="D21" s="299"/>
      <c r="E21" s="298"/>
      <c r="F21" s="300"/>
      <c r="G21" s="300"/>
      <c r="H21" s="300"/>
      <c r="I21" s="300"/>
      <c r="J21" s="300"/>
      <c r="K21" s="300"/>
      <c r="L21" s="300"/>
      <c r="M21" s="300"/>
      <c r="N21" s="300"/>
      <c r="O21" s="44"/>
      <c r="P21" s="44"/>
      <c r="Q21" s="44"/>
      <c r="R21" s="44"/>
      <c r="S21" s="44"/>
      <c r="T21" s="44"/>
      <c r="U21" s="44"/>
    </row>
    <row r="22" spans="1:21" s="123" customFormat="1" ht="16.5" customHeight="1">
      <c r="A22" s="301" t="s">
        <v>471</v>
      </c>
      <c r="B22" s="302"/>
      <c r="C22" s="303"/>
      <c r="D22" s="303"/>
      <c r="E22" s="303"/>
      <c r="F22" s="304">
        <v>28261178.861788616</v>
      </c>
      <c r="G22" s="304">
        <v>22020325.203252029</v>
      </c>
      <c r="H22" s="304">
        <v>12842139.166666664</v>
      </c>
      <c r="I22" s="304">
        <v>0</v>
      </c>
      <c r="J22" s="304">
        <v>4930894.3089430891</v>
      </c>
      <c r="K22" s="304">
        <v>2302845.5284552844</v>
      </c>
      <c r="L22" s="304">
        <v>0</v>
      </c>
      <c r="M22" s="304">
        <v>1318089.4308943087</v>
      </c>
      <c r="N22" s="304">
        <v>71675472.5</v>
      </c>
      <c r="O22" s="44"/>
      <c r="P22" s="44"/>
      <c r="Q22" s="44"/>
      <c r="R22" s="44"/>
      <c r="S22" s="44"/>
      <c r="T22" s="44"/>
      <c r="U22" s="44"/>
    </row>
    <row r="23" spans="1:21" s="123" customFormat="1" ht="16.5" customHeight="1">
      <c r="A23" s="301" t="s">
        <v>469</v>
      </c>
      <c r="B23" s="303"/>
      <c r="C23" s="222"/>
      <c r="D23" s="305"/>
      <c r="E23" s="303"/>
      <c r="F23" s="304">
        <v>10861951.219512194</v>
      </c>
      <c r="G23" s="304">
        <v>27435934.959349591</v>
      </c>
      <c r="H23" s="304">
        <v>11961869.918699186</v>
      </c>
      <c r="I23" s="304">
        <v>6451300.8130081296</v>
      </c>
      <c r="J23" s="304">
        <v>2312764.2276422763</v>
      </c>
      <c r="K23" s="304">
        <v>1243658.5365853657</v>
      </c>
      <c r="L23" s="304">
        <v>1248861.7886178861</v>
      </c>
      <c r="M23" s="304">
        <v>507886.17886178859</v>
      </c>
      <c r="N23" s="304">
        <v>62024227.642276421</v>
      </c>
      <c r="O23" s="44"/>
      <c r="P23" s="44"/>
      <c r="Q23" s="44"/>
      <c r="R23" s="44"/>
      <c r="S23" s="44"/>
      <c r="T23" s="44"/>
      <c r="U23" s="44"/>
    </row>
    <row r="24" spans="1:21" s="123" customFormat="1" ht="30.75" customHeight="1">
      <c r="A24" s="652" t="s">
        <v>470</v>
      </c>
      <c r="B24" s="357"/>
      <c r="C24" s="650"/>
      <c r="D24" s="650"/>
      <c r="E24" s="198"/>
      <c r="F24" s="651">
        <v>0</v>
      </c>
      <c r="G24" s="651">
        <v>174796.74796747966</v>
      </c>
      <c r="H24" s="651">
        <v>226799.03455284549</v>
      </c>
      <c r="I24" s="651">
        <v>231707.31707317071</v>
      </c>
      <c r="J24" s="651">
        <v>0</v>
      </c>
      <c r="K24" s="651">
        <v>320121.95121951215</v>
      </c>
      <c r="L24" s="651">
        <v>0</v>
      </c>
      <c r="M24" s="651">
        <v>0</v>
      </c>
      <c r="N24" s="651">
        <v>953425.05081300798</v>
      </c>
      <c r="O24" s="44"/>
      <c r="P24" s="44"/>
      <c r="Q24" s="44"/>
      <c r="R24" s="44"/>
      <c r="S24" s="44"/>
      <c r="T24" s="44"/>
      <c r="U24" s="44"/>
    </row>
    <row r="25" spans="1:21" s="52" customFormat="1" ht="16.5" customHeight="1">
      <c r="A25" s="29" t="s">
        <v>768</v>
      </c>
      <c r="B25" s="337"/>
      <c r="C25" s="337"/>
      <c r="D25" s="15"/>
      <c r="E25" s="15"/>
      <c r="F25" s="15"/>
      <c r="G25" s="15"/>
      <c r="H25" s="15"/>
      <c r="I25" s="15"/>
      <c r="J25" s="15"/>
      <c r="K25" s="15"/>
      <c r="L25" s="15"/>
      <c r="M25" s="15"/>
      <c r="N25" s="15"/>
      <c r="O25" s="44"/>
      <c r="P25" s="44"/>
      <c r="Q25" s="44"/>
      <c r="R25" s="44"/>
      <c r="S25" s="44"/>
      <c r="T25" s="44"/>
      <c r="U25" s="44"/>
    </row>
    <row r="26" spans="1:21" s="123" customFormat="1" ht="30.75" customHeight="1">
      <c r="A26" s="743" t="s">
        <v>463</v>
      </c>
      <c r="B26" s="743"/>
      <c r="C26" s="743"/>
      <c r="D26" s="743"/>
      <c r="E26" s="743"/>
      <c r="F26" s="230">
        <v>572257543.10344827</v>
      </c>
      <c r="G26" s="230">
        <v>448906250.00000006</v>
      </c>
      <c r="H26" s="230">
        <v>278751587.64008623</v>
      </c>
      <c r="I26" s="230">
        <v>141765086.20689657</v>
      </c>
      <c r="J26" s="230">
        <v>101211206.89655173</v>
      </c>
      <c r="K26" s="230">
        <v>39639008.62068966</v>
      </c>
      <c r="L26" s="230">
        <v>43385775.862068966</v>
      </c>
      <c r="M26" s="230">
        <v>27529094.827586208</v>
      </c>
      <c r="N26" s="230">
        <v>1653445553.1573277</v>
      </c>
      <c r="O26" s="44"/>
      <c r="P26" s="44"/>
      <c r="Q26" s="44"/>
      <c r="R26" s="44"/>
      <c r="S26" s="44"/>
      <c r="T26" s="44"/>
      <c r="U26" s="44"/>
    </row>
    <row r="27" spans="1:21" s="123" customFormat="1" ht="16.5" customHeight="1">
      <c r="A27" s="405" t="s">
        <v>464</v>
      </c>
      <c r="B27" s="296"/>
      <c r="C27" s="222"/>
      <c r="D27" s="222"/>
      <c r="E27" s="222"/>
      <c r="F27" s="230"/>
      <c r="G27" s="230"/>
      <c r="H27" s="230"/>
      <c r="I27" s="230"/>
      <c r="J27" s="230"/>
      <c r="K27" s="230"/>
      <c r="L27" s="230"/>
      <c r="M27" s="230"/>
      <c r="N27" s="230"/>
      <c r="O27" s="41"/>
      <c r="P27" s="41"/>
    </row>
    <row r="28" spans="1:21" s="123" customFormat="1" ht="16.5" customHeight="1">
      <c r="A28" s="168" t="s">
        <v>465</v>
      </c>
      <c r="B28" s="169"/>
      <c r="C28" s="296"/>
      <c r="D28" s="296"/>
      <c r="E28" s="222"/>
      <c r="F28" s="230">
        <v>41408405.172413796</v>
      </c>
      <c r="G28" s="230">
        <v>61938577.586206898</v>
      </c>
      <c r="H28" s="230">
        <v>35816401.314655177</v>
      </c>
      <c r="I28" s="230">
        <v>10332974.137931036</v>
      </c>
      <c r="J28" s="230">
        <v>20703663.793103449</v>
      </c>
      <c r="K28" s="230">
        <v>5052801.7241379311</v>
      </c>
      <c r="L28" s="230">
        <v>3838362.0689655175</v>
      </c>
      <c r="M28" s="230">
        <v>1768318.9655172415</v>
      </c>
      <c r="N28" s="230">
        <v>180859504.76293108</v>
      </c>
      <c r="O28" s="41"/>
      <c r="P28" s="41"/>
    </row>
    <row r="29" spans="1:21" s="123" customFormat="1" ht="16.5" customHeight="1">
      <c r="A29" s="168" t="s">
        <v>466</v>
      </c>
      <c r="B29" s="222"/>
      <c r="C29" s="222"/>
      <c r="D29" s="297"/>
      <c r="E29" s="222"/>
      <c r="F29" s="230">
        <v>33634482.758620694</v>
      </c>
      <c r="G29" s="230">
        <v>131195862.06896552</v>
      </c>
      <c r="H29" s="230">
        <v>30859051.724137932</v>
      </c>
      <c r="I29" s="230">
        <v>15297068.965517242</v>
      </c>
      <c r="J29" s="230">
        <v>29309396.55172414</v>
      </c>
      <c r="K29" s="230">
        <v>6473793.1034482764</v>
      </c>
      <c r="L29" s="230">
        <v>2175775.8620689656</v>
      </c>
      <c r="M29" s="230">
        <v>2228706.8965517245</v>
      </c>
      <c r="N29" s="230">
        <v>251174137.93103451</v>
      </c>
      <c r="O29" s="41"/>
      <c r="P29" s="41"/>
    </row>
    <row r="30" spans="1:21" s="123" customFormat="1" ht="16.5" customHeight="1">
      <c r="A30" s="405" t="s">
        <v>467</v>
      </c>
      <c r="B30" s="222"/>
      <c r="C30" s="297"/>
      <c r="D30" s="297"/>
      <c r="E30" s="222"/>
      <c r="F30" s="230">
        <v>323306034.48275864</v>
      </c>
      <c r="G30" s="230">
        <v>368798491.37931037</v>
      </c>
      <c r="H30" s="230">
        <v>146052549.77370691</v>
      </c>
      <c r="I30" s="230">
        <v>126151939.65517242</v>
      </c>
      <c r="J30" s="230">
        <v>46056034.482758626</v>
      </c>
      <c r="K30" s="230">
        <v>21655172.413793106</v>
      </c>
      <c r="L30" s="230">
        <v>21643318.965517242</v>
      </c>
      <c r="M30" s="230">
        <v>9898706.8965517245</v>
      </c>
      <c r="N30" s="230">
        <v>1063562248.0495691</v>
      </c>
      <c r="O30" s="41"/>
      <c r="P30" s="41"/>
    </row>
    <row r="31" spans="1:21" s="123" customFormat="1" ht="16.5" customHeight="1">
      <c r="A31" s="647" t="s">
        <v>1211</v>
      </c>
      <c r="B31" s="298"/>
      <c r="C31" s="299"/>
      <c r="D31" s="299"/>
      <c r="E31" s="298"/>
      <c r="F31" s="300">
        <v>970606465.51724148</v>
      </c>
      <c r="G31" s="300">
        <v>1010839181.0344828</v>
      </c>
      <c r="H31" s="300">
        <v>491479590.45258629</v>
      </c>
      <c r="I31" s="300">
        <v>293547068.96551728</v>
      </c>
      <c r="J31" s="300">
        <v>197280301.72413796</v>
      </c>
      <c r="K31" s="300">
        <v>72820775.862068981</v>
      </c>
      <c r="L31" s="300">
        <v>71043232.758620694</v>
      </c>
      <c r="M31" s="300">
        <v>41424827.586206898</v>
      </c>
      <c r="N31" s="300">
        <v>3149041443.9008622</v>
      </c>
      <c r="O31" s="41"/>
      <c r="P31" s="41"/>
    </row>
    <row r="32" spans="1:21" s="123" customFormat="1" ht="16.5" customHeight="1">
      <c r="A32" s="405" t="s">
        <v>468</v>
      </c>
      <c r="B32" s="298"/>
      <c r="C32" s="299"/>
      <c r="D32" s="299"/>
      <c r="E32" s="298"/>
      <c r="F32" s="300"/>
      <c r="G32" s="300"/>
      <c r="H32" s="300"/>
      <c r="I32" s="300"/>
      <c r="J32" s="300"/>
      <c r="K32" s="300"/>
      <c r="L32" s="300"/>
      <c r="M32" s="300"/>
      <c r="N32" s="300"/>
      <c r="O32" s="41"/>
      <c r="P32" s="41"/>
    </row>
    <row r="33" spans="1:16" s="123" customFormat="1" ht="16.5" customHeight="1">
      <c r="A33" s="301" t="s">
        <v>471</v>
      </c>
      <c r="B33" s="302"/>
      <c r="C33" s="303"/>
      <c r="D33" s="303"/>
      <c r="E33" s="303"/>
      <c r="F33" s="304">
        <v>27576508.620689657</v>
      </c>
      <c r="G33" s="304">
        <v>20898706.896551725</v>
      </c>
      <c r="H33" s="304">
        <v>12470998.620689657</v>
      </c>
      <c r="I33" s="304">
        <v>0</v>
      </c>
      <c r="J33" s="304">
        <v>4886853.4482758623</v>
      </c>
      <c r="K33" s="304">
        <v>2351293.1034482759</v>
      </c>
      <c r="L33" s="304">
        <v>0</v>
      </c>
      <c r="M33" s="304">
        <v>1386853.4482758623</v>
      </c>
      <c r="N33" s="304">
        <v>69571214.137931034</v>
      </c>
      <c r="O33" s="41"/>
      <c r="P33" s="41"/>
    </row>
    <row r="34" spans="1:16" s="123" customFormat="1" ht="16.5" customHeight="1">
      <c r="A34" s="301" t="s">
        <v>469</v>
      </c>
      <c r="B34" s="303"/>
      <c r="C34" s="222"/>
      <c r="D34" s="305"/>
      <c r="E34" s="303"/>
      <c r="F34" s="304">
        <v>11458706.896551725</v>
      </c>
      <c r="G34" s="304">
        <v>20459310.344827589</v>
      </c>
      <c r="H34" s="304">
        <v>12940603.448275862</v>
      </c>
      <c r="I34" s="304">
        <v>6114655.1724137934</v>
      </c>
      <c r="J34" s="304">
        <v>2448189.6551724141</v>
      </c>
      <c r="K34" s="304">
        <v>1187672.4137931035</v>
      </c>
      <c r="L34" s="304">
        <v>1324224.1379310347</v>
      </c>
      <c r="M34" s="304">
        <v>403275.86206896557</v>
      </c>
      <c r="N34" s="304">
        <v>56336637.93103449</v>
      </c>
      <c r="O34" s="41"/>
      <c r="P34" s="41"/>
    </row>
    <row r="35" spans="1:16" s="123" customFormat="1" ht="16.5" customHeight="1">
      <c r="A35" s="306" t="s">
        <v>470</v>
      </c>
      <c r="B35" s="307"/>
      <c r="C35" s="305"/>
      <c r="D35" s="305"/>
      <c r="E35" s="303"/>
      <c r="F35" s="304">
        <v>43103.448275862072</v>
      </c>
      <c r="G35" s="304">
        <v>170258.62068965519</v>
      </c>
      <c r="H35" s="304">
        <v>258837.11206896554</v>
      </c>
      <c r="I35" s="304">
        <v>127155.17241379312</v>
      </c>
      <c r="J35" s="304">
        <v>0</v>
      </c>
      <c r="K35" s="304">
        <v>362068.96551724139</v>
      </c>
      <c r="L35" s="304">
        <v>0</v>
      </c>
      <c r="M35" s="304">
        <v>0</v>
      </c>
      <c r="N35" s="304">
        <v>961423.31896551733</v>
      </c>
      <c r="O35" s="41"/>
      <c r="P35" s="41"/>
    </row>
    <row r="36" spans="1:16" s="52" customFormat="1" ht="16.5" customHeight="1">
      <c r="A36" s="29" t="s">
        <v>769</v>
      </c>
      <c r="B36" s="337"/>
      <c r="C36" s="337"/>
      <c r="D36" s="15"/>
      <c r="E36" s="15"/>
      <c r="F36" s="15"/>
      <c r="G36" s="15"/>
      <c r="H36" s="15"/>
      <c r="I36" s="15"/>
      <c r="J36" s="15"/>
      <c r="K36" s="15"/>
      <c r="L36" s="15"/>
      <c r="M36" s="15"/>
      <c r="N36" s="15"/>
      <c r="O36" s="41"/>
      <c r="P36" s="41"/>
    </row>
    <row r="37" spans="1:16" s="123" customFormat="1" ht="30.75" customHeight="1">
      <c r="A37" s="743" t="s">
        <v>463</v>
      </c>
      <c r="B37" s="743"/>
      <c r="C37" s="743"/>
      <c r="D37" s="743"/>
      <c r="E37" s="743"/>
      <c r="F37" s="230">
        <v>544718171.92600656</v>
      </c>
      <c r="G37" s="230">
        <v>445700761.69749725</v>
      </c>
      <c r="H37" s="230">
        <v>267213908.53101197</v>
      </c>
      <c r="I37" s="230">
        <v>130261153.42763874</v>
      </c>
      <c r="J37" s="230">
        <v>97196953.210010871</v>
      </c>
      <c r="K37" s="230">
        <v>37558215.451577798</v>
      </c>
      <c r="L37" s="230">
        <v>44967355.821545154</v>
      </c>
      <c r="M37" s="230">
        <v>25606093.579978235</v>
      </c>
      <c r="N37" s="230">
        <v>1593222613.6452665</v>
      </c>
      <c r="O37" s="41"/>
      <c r="P37" s="41"/>
    </row>
    <row r="38" spans="1:16" s="123" customFormat="1" ht="16.5" customHeight="1">
      <c r="A38" s="405" t="s">
        <v>464</v>
      </c>
      <c r="B38" s="296"/>
      <c r="C38" s="222"/>
      <c r="D38" s="222"/>
      <c r="E38" s="222"/>
      <c r="F38" s="230"/>
      <c r="G38" s="230"/>
      <c r="H38" s="230"/>
      <c r="I38" s="230"/>
      <c r="J38" s="230"/>
      <c r="K38" s="230"/>
      <c r="L38" s="230"/>
      <c r="M38" s="230"/>
      <c r="N38" s="230"/>
      <c r="O38" s="41"/>
      <c r="P38" s="41"/>
    </row>
    <row r="39" spans="1:16" s="123" customFormat="1" ht="16.5" customHeight="1">
      <c r="A39" s="168" t="s">
        <v>465</v>
      </c>
      <c r="B39" s="169"/>
      <c r="C39" s="296"/>
      <c r="D39" s="296"/>
      <c r="E39" s="222"/>
      <c r="F39" s="230">
        <v>37306855.277475514</v>
      </c>
      <c r="G39" s="230">
        <v>57967355.821545154</v>
      </c>
      <c r="H39" s="230">
        <v>34183376.300326444</v>
      </c>
      <c r="I39" s="230">
        <v>9600652.8835690971</v>
      </c>
      <c r="J39" s="230">
        <v>18590859.630032644</v>
      </c>
      <c r="K39" s="230">
        <v>4995647.4428726872</v>
      </c>
      <c r="L39" s="230">
        <v>4634385.2013057666</v>
      </c>
      <c r="M39" s="230">
        <v>1848748.6398258975</v>
      </c>
      <c r="N39" s="230">
        <v>169127881.19695321</v>
      </c>
      <c r="O39" s="41"/>
      <c r="P39" s="41"/>
    </row>
    <row r="40" spans="1:16" s="123" customFormat="1" ht="16.5" customHeight="1">
      <c r="A40" s="168" t="s">
        <v>466</v>
      </c>
      <c r="B40" s="222"/>
      <c r="C40" s="222"/>
      <c r="D40" s="297"/>
      <c r="E40" s="222"/>
      <c r="F40" s="230">
        <v>29334755.168661587</v>
      </c>
      <c r="G40" s="230">
        <v>127204961.91512513</v>
      </c>
      <c r="H40" s="230">
        <v>31119042.437431991</v>
      </c>
      <c r="I40" s="230">
        <v>14729923.830250271</v>
      </c>
      <c r="J40" s="230">
        <v>27192078.346028291</v>
      </c>
      <c r="K40" s="230">
        <v>6317823.7214363432</v>
      </c>
      <c r="L40" s="230">
        <v>2318868.3351468989</v>
      </c>
      <c r="M40" s="230">
        <v>2126398.2589771491</v>
      </c>
      <c r="N40" s="230">
        <v>240343852.01305768</v>
      </c>
      <c r="O40" s="41"/>
      <c r="P40" s="41"/>
    </row>
    <row r="41" spans="1:16" s="123" customFormat="1" ht="16.5" customHeight="1">
      <c r="A41" s="405" t="s">
        <v>467</v>
      </c>
      <c r="B41" s="222"/>
      <c r="C41" s="297"/>
      <c r="D41" s="297"/>
      <c r="E41" s="222"/>
      <c r="F41" s="230">
        <v>265347116.43090314</v>
      </c>
      <c r="G41" s="230">
        <v>663112078.34602821</v>
      </c>
      <c r="H41" s="230">
        <v>114225849.89118606</v>
      </c>
      <c r="I41" s="230">
        <v>101079434.16757345</v>
      </c>
      <c r="J41" s="230">
        <v>47083786.724700756</v>
      </c>
      <c r="K41" s="230">
        <v>17699673.55821545</v>
      </c>
      <c r="L41" s="230">
        <v>15191512.513601741</v>
      </c>
      <c r="M41" s="230">
        <v>10702937.976060936</v>
      </c>
      <c r="N41" s="230">
        <v>1234442389.6082695</v>
      </c>
      <c r="O41" s="41"/>
      <c r="P41" s="41"/>
    </row>
    <row r="42" spans="1:16" s="123" customFormat="1" ht="16.5" customHeight="1">
      <c r="A42" s="647" t="s">
        <v>1211</v>
      </c>
      <c r="B42" s="298"/>
      <c r="C42" s="299"/>
      <c r="D42" s="299"/>
      <c r="E42" s="298"/>
      <c r="F42" s="300">
        <v>876706898.8030467</v>
      </c>
      <c r="G42" s="300">
        <v>1293985157.7801957</v>
      </c>
      <c r="H42" s="300">
        <v>446742177.15995646</v>
      </c>
      <c r="I42" s="300">
        <v>255671164.30903155</v>
      </c>
      <c r="J42" s="300">
        <v>190063677.91077256</v>
      </c>
      <c r="K42" s="300">
        <v>66571360.174102277</v>
      </c>
      <c r="L42" s="300">
        <v>67112121.871599555</v>
      </c>
      <c r="M42" s="300">
        <v>40284178.454842217</v>
      </c>
      <c r="N42" s="300">
        <v>3237136736.4635472</v>
      </c>
      <c r="O42" s="41"/>
      <c r="P42" s="41"/>
    </row>
    <row r="43" spans="1:16" s="123" customFormat="1" ht="16.5" customHeight="1">
      <c r="A43" s="405" t="s">
        <v>468</v>
      </c>
      <c r="B43" s="298"/>
      <c r="C43" s="299"/>
      <c r="D43" s="299"/>
      <c r="E43" s="298"/>
      <c r="F43" s="300"/>
      <c r="G43" s="300"/>
      <c r="H43" s="300"/>
      <c r="I43" s="300"/>
      <c r="J43" s="300"/>
      <c r="K43" s="300"/>
      <c r="L43" s="300"/>
      <c r="M43" s="300"/>
      <c r="N43" s="300"/>
      <c r="O43" s="41"/>
      <c r="P43" s="41"/>
    </row>
    <row r="44" spans="1:16" s="123" customFormat="1" ht="16.5" customHeight="1">
      <c r="A44" s="301" t="s">
        <v>471</v>
      </c>
      <c r="B44" s="302"/>
      <c r="C44" s="303"/>
      <c r="D44" s="303"/>
      <c r="E44" s="303"/>
      <c r="F44" s="304">
        <v>27559303.590859629</v>
      </c>
      <c r="G44" s="304">
        <v>20541893.362350378</v>
      </c>
      <c r="H44" s="304">
        <v>12038637.780195864</v>
      </c>
      <c r="I44" s="304">
        <v>0</v>
      </c>
      <c r="J44" s="304">
        <v>4564744.2872687699</v>
      </c>
      <c r="K44" s="304">
        <v>2250272.034820457</v>
      </c>
      <c r="L44" s="304">
        <v>0</v>
      </c>
      <c r="M44" s="304">
        <v>1336235.0380848749</v>
      </c>
      <c r="N44" s="304">
        <v>68291086.093579978</v>
      </c>
      <c r="O44" s="41"/>
      <c r="P44" s="41"/>
    </row>
    <row r="45" spans="1:16" s="123" customFormat="1" ht="16.5" customHeight="1">
      <c r="A45" s="301" t="s">
        <v>469</v>
      </c>
      <c r="B45" s="303"/>
      <c r="C45" s="222"/>
      <c r="D45" s="305"/>
      <c r="E45" s="303"/>
      <c r="F45" s="304">
        <v>9924004.3525571264</v>
      </c>
      <c r="G45" s="304">
        <v>20211186.071817193</v>
      </c>
      <c r="H45" s="304">
        <v>12986637.649619151</v>
      </c>
      <c r="I45" s="304">
        <v>6095233.9499455923</v>
      </c>
      <c r="J45" s="304">
        <v>2455625.6800870509</v>
      </c>
      <c r="K45" s="304">
        <v>1161610.4461371056</v>
      </c>
      <c r="L45" s="304">
        <v>1098672.4700761698</v>
      </c>
      <c r="M45" s="304">
        <v>370750.81610446138</v>
      </c>
      <c r="N45" s="304">
        <v>54303721.436343856</v>
      </c>
      <c r="O45" s="41"/>
      <c r="P45" s="41"/>
    </row>
    <row r="46" spans="1:16" s="123" customFormat="1" ht="30.75" customHeight="1">
      <c r="A46" s="652" t="s">
        <v>470</v>
      </c>
      <c r="B46" s="357"/>
      <c r="C46" s="650"/>
      <c r="D46" s="650"/>
      <c r="E46" s="198"/>
      <c r="F46" s="651">
        <v>274211.09902067465</v>
      </c>
      <c r="G46" s="651">
        <v>46789.989118607176</v>
      </c>
      <c r="H46" s="651">
        <v>278731.4145810664</v>
      </c>
      <c r="I46" s="651">
        <v>3242655.0598476604</v>
      </c>
      <c r="J46" s="651">
        <v>0</v>
      </c>
      <c r="K46" s="651">
        <v>366702.9379760609</v>
      </c>
      <c r="L46" s="651">
        <v>0</v>
      </c>
      <c r="M46" s="651">
        <v>0</v>
      </c>
      <c r="N46" s="651">
        <v>4209090.5005440693</v>
      </c>
      <c r="O46" s="41"/>
      <c r="P46" s="41"/>
    </row>
    <row r="47" spans="1:16" s="52" customFormat="1" ht="16.5" customHeight="1">
      <c r="A47" s="29" t="s">
        <v>770</v>
      </c>
      <c r="B47" s="649"/>
      <c r="C47" s="337"/>
      <c r="D47" s="15"/>
      <c r="E47" s="15"/>
      <c r="F47" s="15"/>
      <c r="G47" s="15"/>
      <c r="H47" s="15"/>
      <c r="I47" s="15"/>
      <c r="J47" s="15"/>
      <c r="K47" s="15"/>
      <c r="L47" s="15"/>
      <c r="M47" s="15"/>
      <c r="N47" s="15"/>
      <c r="O47" s="41"/>
      <c r="P47" s="41"/>
    </row>
    <row r="48" spans="1:16" s="123" customFormat="1" ht="30.75" customHeight="1">
      <c r="A48" s="743" t="s">
        <v>463</v>
      </c>
      <c r="B48" s="743"/>
      <c r="C48" s="743"/>
      <c r="D48" s="743"/>
      <c r="E48" s="743"/>
      <c r="F48" s="230">
        <v>540188571.42857146</v>
      </c>
      <c r="G48" s="230">
        <v>314170285.71428573</v>
      </c>
      <c r="H48" s="230">
        <v>248801142.85714287</v>
      </c>
      <c r="I48" s="230">
        <v>121894857.14285715</v>
      </c>
      <c r="J48" s="230">
        <v>92226285.714285716</v>
      </c>
      <c r="K48" s="230">
        <v>36930285.714285716</v>
      </c>
      <c r="L48" s="230">
        <v>37504000</v>
      </c>
      <c r="M48" s="230">
        <v>21101714.285714287</v>
      </c>
      <c r="N48" s="230">
        <v>1412817142.8571427</v>
      </c>
      <c r="O48" s="41"/>
      <c r="P48" s="41"/>
    </row>
    <row r="49" spans="1:16" s="123" customFormat="1" ht="16.5" customHeight="1">
      <c r="A49" s="405" t="s">
        <v>464</v>
      </c>
      <c r="B49" s="296"/>
      <c r="C49" s="222"/>
      <c r="D49" s="222"/>
      <c r="E49" s="222"/>
      <c r="F49" s="230"/>
      <c r="G49" s="230"/>
      <c r="H49" s="230"/>
      <c r="I49" s="230"/>
      <c r="J49" s="230"/>
      <c r="K49" s="230"/>
      <c r="L49" s="230"/>
      <c r="M49" s="230"/>
      <c r="N49" s="230"/>
      <c r="O49" s="41"/>
      <c r="P49" s="41"/>
    </row>
    <row r="50" spans="1:16" s="123" customFormat="1" ht="16.5" customHeight="1">
      <c r="A50" s="168" t="s">
        <v>465</v>
      </c>
      <c r="B50" s="169"/>
      <c r="C50" s="296"/>
      <c r="D50" s="296"/>
      <c r="E50" s="222"/>
      <c r="F50" s="230">
        <v>37558857.142857142</v>
      </c>
      <c r="G50" s="230">
        <v>50925714.285714284</v>
      </c>
      <c r="H50" s="230">
        <v>31038857.142857142</v>
      </c>
      <c r="I50" s="230">
        <v>10889142.857142856</v>
      </c>
      <c r="J50" s="230">
        <v>16837714.285714287</v>
      </c>
      <c r="K50" s="230">
        <v>5489142.8571428573</v>
      </c>
      <c r="L50" s="230">
        <v>1536000</v>
      </c>
      <c r="M50" s="230">
        <v>1900571.4285714286</v>
      </c>
      <c r="N50" s="230">
        <v>156176000</v>
      </c>
      <c r="O50" s="41"/>
      <c r="P50" s="41"/>
    </row>
    <row r="51" spans="1:16" s="123" customFormat="1" ht="16.5" customHeight="1">
      <c r="A51" s="168" t="s">
        <v>466</v>
      </c>
      <c r="B51" s="222"/>
      <c r="C51" s="222"/>
      <c r="D51" s="297"/>
      <c r="E51" s="222"/>
      <c r="F51" s="230">
        <v>30523611.428571429</v>
      </c>
      <c r="G51" s="230">
        <v>72352640</v>
      </c>
      <c r="H51" s="230">
        <v>32271725.714285713</v>
      </c>
      <c r="I51" s="230">
        <v>14821760</v>
      </c>
      <c r="J51" s="230">
        <v>24364982.857142858</v>
      </c>
      <c r="K51" s="230">
        <v>6358674.2857142854</v>
      </c>
      <c r="L51" s="230">
        <v>2570514.2857142859</v>
      </c>
      <c r="M51" s="230">
        <v>2098194.2857142859</v>
      </c>
      <c r="N51" s="230">
        <v>185362102.8571429</v>
      </c>
      <c r="O51" s="41"/>
      <c r="P51" s="41"/>
    </row>
    <row r="52" spans="1:16" s="123" customFormat="1" ht="16.5" customHeight="1">
      <c r="A52" s="405" t="s">
        <v>467</v>
      </c>
      <c r="B52" s="222"/>
      <c r="C52" s="297"/>
      <c r="D52" s="297"/>
      <c r="E52" s="222"/>
      <c r="F52" s="230">
        <v>255931428.57142857</v>
      </c>
      <c r="G52" s="230">
        <v>495145142.85714287</v>
      </c>
      <c r="H52" s="230">
        <v>122233142.85714285</v>
      </c>
      <c r="I52" s="230">
        <v>114202285.71428572</v>
      </c>
      <c r="J52" s="230">
        <v>47246857.142857142</v>
      </c>
      <c r="K52" s="230">
        <v>16006857.142857144</v>
      </c>
      <c r="L52" s="230">
        <v>17950857.142857142</v>
      </c>
      <c r="M52" s="230">
        <v>10454857.142857144</v>
      </c>
      <c r="N52" s="230">
        <v>1079171428.5714288</v>
      </c>
      <c r="O52" s="41"/>
      <c r="P52" s="41"/>
    </row>
    <row r="53" spans="1:16" s="123" customFormat="1" ht="16.5" customHeight="1">
      <c r="A53" s="647" t="s">
        <v>1211</v>
      </c>
      <c r="B53" s="298"/>
      <c r="C53" s="299"/>
      <c r="D53" s="299"/>
      <c r="E53" s="298"/>
      <c r="F53" s="300">
        <v>864202468.57142866</v>
      </c>
      <c r="G53" s="300">
        <v>932593782.85714293</v>
      </c>
      <c r="H53" s="300">
        <v>434344868.5714286</v>
      </c>
      <c r="I53" s="300">
        <v>261808045.71428573</v>
      </c>
      <c r="J53" s="300">
        <v>180675840</v>
      </c>
      <c r="K53" s="300">
        <v>64784960</v>
      </c>
      <c r="L53" s="300">
        <v>59561371.428571425</v>
      </c>
      <c r="M53" s="300">
        <v>35555337.142857149</v>
      </c>
      <c r="N53" s="300">
        <v>2833526674.2857146</v>
      </c>
      <c r="O53" s="41"/>
      <c r="P53" s="41"/>
    </row>
    <row r="54" spans="1:16" s="123" customFormat="1" ht="16.5" customHeight="1">
      <c r="A54" s="405" t="s">
        <v>468</v>
      </c>
      <c r="B54" s="298"/>
      <c r="C54" s="299"/>
      <c r="D54" s="299"/>
      <c r="E54" s="298"/>
      <c r="F54" s="300"/>
      <c r="G54" s="300"/>
      <c r="H54" s="300"/>
      <c r="I54" s="300"/>
      <c r="J54" s="300"/>
      <c r="K54" s="300"/>
      <c r="L54" s="300"/>
      <c r="M54" s="300"/>
      <c r="N54" s="300"/>
      <c r="O54" s="41"/>
      <c r="P54" s="41"/>
    </row>
    <row r="55" spans="1:16" s="123" customFormat="1" ht="16.5" customHeight="1">
      <c r="A55" s="301" t="s">
        <v>471</v>
      </c>
      <c r="B55" s="302"/>
      <c r="C55" s="303"/>
      <c r="D55" s="303"/>
      <c r="E55" s="303"/>
      <c r="F55" s="304">
        <v>28140571.428571429</v>
      </c>
      <c r="G55" s="304">
        <v>13189714.285714285</v>
      </c>
      <c r="H55" s="304">
        <v>11075428.571428571</v>
      </c>
      <c r="I55" s="304">
        <v>0</v>
      </c>
      <c r="J55" s="304">
        <v>4528000</v>
      </c>
      <c r="K55" s="304">
        <v>2228571.4285714286</v>
      </c>
      <c r="L55" s="304">
        <v>0</v>
      </c>
      <c r="M55" s="304">
        <v>0</v>
      </c>
      <c r="N55" s="304">
        <v>59162285.714285709</v>
      </c>
      <c r="O55" s="41"/>
      <c r="P55" s="41"/>
    </row>
    <row r="56" spans="1:16" s="123" customFormat="1" ht="16.5" customHeight="1">
      <c r="A56" s="301" t="s">
        <v>469</v>
      </c>
      <c r="B56" s="303"/>
      <c r="C56" s="222"/>
      <c r="D56" s="305"/>
      <c r="E56" s="303"/>
      <c r="F56" s="304">
        <v>10463360</v>
      </c>
      <c r="G56" s="304">
        <v>21184822.857142858</v>
      </c>
      <c r="H56" s="304">
        <v>12379154.285714285</v>
      </c>
      <c r="I56" s="304">
        <v>6144365.7142857146</v>
      </c>
      <c r="J56" s="304">
        <v>2579108.5714285714</v>
      </c>
      <c r="K56" s="304">
        <v>1071360</v>
      </c>
      <c r="L56" s="304">
        <v>1108388.5714285714</v>
      </c>
      <c r="M56" s="304">
        <v>389394.28571428574</v>
      </c>
      <c r="N56" s="304">
        <v>55319954.285714291</v>
      </c>
      <c r="O56" s="41"/>
      <c r="P56" s="41"/>
    </row>
    <row r="57" spans="1:16" s="123" customFormat="1" ht="16.5" customHeight="1">
      <c r="A57" s="306" t="s">
        <v>470</v>
      </c>
      <c r="B57" s="307"/>
      <c r="C57" s="305"/>
      <c r="D57" s="305"/>
      <c r="E57" s="303"/>
      <c r="F57" s="304">
        <v>273142.85714285716</v>
      </c>
      <c r="G57" s="304">
        <v>0</v>
      </c>
      <c r="H57" s="304">
        <v>309714.28571428574</v>
      </c>
      <c r="I57" s="304">
        <v>2585142.8571428573</v>
      </c>
      <c r="J57" s="304">
        <v>0</v>
      </c>
      <c r="K57" s="304">
        <v>452571.42857142858</v>
      </c>
      <c r="L57" s="304">
        <v>0</v>
      </c>
      <c r="M57" s="304">
        <v>0</v>
      </c>
      <c r="N57" s="304">
        <v>3620571.4285714286</v>
      </c>
      <c r="O57" s="41"/>
      <c r="P57" s="41"/>
    </row>
    <row r="58" spans="1:16" s="52" customFormat="1" ht="16.5" customHeight="1">
      <c r="A58" s="29" t="s">
        <v>771</v>
      </c>
      <c r="B58" s="337"/>
      <c r="C58" s="337"/>
      <c r="D58" s="15"/>
      <c r="E58" s="15"/>
      <c r="F58" s="15"/>
      <c r="G58" s="15"/>
      <c r="H58" s="15"/>
      <c r="I58" s="15"/>
      <c r="J58" s="15"/>
      <c r="K58" s="15"/>
      <c r="L58" s="15"/>
      <c r="M58" s="15"/>
      <c r="N58" s="15"/>
      <c r="O58" s="41"/>
      <c r="P58" s="41"/>
    </row>
    <row r="59" spans="1:16" s="123" customFormat="1" ht="30.75" customHeight="1">
      <c r="A59" s="743" t="s">
        <v>463</v>
      </c>
      <c r="B59" s="743"/>
      <c r="C59" s="743"/>
      <c r="D59" s="743"/>
      <c r="E59" s="743"/>
      <c r="F59" s="230">
        <v>524766746.41148329</v>
      </c>
      <c r="G59" s="230">
        <v>434205741.62679428</v>
      </c>
      <c r="H59" s="230">
        <v>243244019.13875598</v>
      </c>
      <c r="I59" s="230">
        <v>124228468.89952153</v>
      </c>
      <c r="J59" s="230">
        <v>91199760.765550241</v>
      </c>
      <c r="K59" s="230">
        <v>37797846.889952153</v>
      </c>
      <c r="L59" s="230">
        <v>39625598.086124405</v>
      </c>
      <c r="M59" s="230">
        <v>24744019.138755981</v>
      </c>
      <c r="N59" s="230">
        <v>1519812200.956938</v>
      </c>
      <c r="O59" s="41"/>
      <c r="P59" s="41"/>
    </row>
    <row r="60" spans="1:16" s="123" customFormat="1" ht="16.5" customHeight="1">
      <c r="A60" s="405" t="s">
        <v>464</v>
      </c>
      <c r="B60" s="296"/>
      <c r="C60" s="222"/>
      <c r="D60" s="222"/>
      <c r="E60" s="222"/>
      <c r="F60" s="230"/>
      <c r="G60" s="230"/>
      <c r="H60" s="230"/>
      <c r="I60" s="230"/>
      <c r="J60" s="230"/>
      <c r="K60" s="230"/>
      <c r="L60" s="230"/>
      <c r="M60" s="230"/>
      <c r="N60" s="230"/>
      <c r="O60" s="41"/>
      <c r="P60" s="41"/>
    </row>
    <row r="61" spans="1:16" s="123" customFormat="1" ht="16.5" customHeight="1">
      <c r="A61" s="168" t="s">
        <v>465</v>
      </c>
      <c r="B61" s="169"/>
      <c r="C61" s="296"/>
      <c r="D61" s="296"/>
      <c r="E61" s="222"/>
      <c r="F61" s="230">
        <v>39557416.267942585</v>
      </c>
      <c r="G61" s="230">
        <v>47357655.502392344</v>
      </c>
      <c r="H61" s="230">
        <v>32777511.961722489</v>
      </c>
      <c r="I61" s="230">
        <v>10501196.172248805</v>
      </c>
      <c r="J61" s="230">
        <v>19253588.516746413</v>
      </c>
      <c r="K61" s="230">
        <v>5540669.8564593308</v>
      </c>
      <c r="L61" s="230">
        <v>1202153.110047847</v>
      </c>
      <c r="M61" s="230">
        <v>1812200.9569377992</v>
      </c>
      <c r="N61" s="230">
        <v>158002392.34449759</v>
      </c>
      <c r="O61" s="41"/>
      <c r="P61" s="41"/>
    </row>
    <row r="62" spans="1:16" s="123" customFormat="1" ht="16.5" customHeight="1">
      <c r="A62" s="168" t="s">
        <v>466</v>
      </c>
      <c r="B62" s="222"/>
      <c r="C62" s="222"/>
      <c r="D62" s="297"/>
      <c r="E62" s="222"/>
      <c r="F62" s="230">
        <v>30727081.339712922</v>
      </c>
      <c r="G62" s="230">
        <v>70405741.626794264</v>
      </c>
      <c r="H62" s="230">
        <v>31051100.478468902</v>
      </c>
      <c r="I62" s="230">
        <v>13386507.177033493</v>
      </c>
      <c r="J62" s="230">
        <v>25044784.688995216</v>
      </c>
      <c r="K62" s="230">
        <v>6535023.9234449761</v>
      </c>
      <c r="L62" s="230">
        <v>3355406.6985645932</v>
      </c>
      <c r="M62" s="230">
        <v>1672727.2727272727</v>
      </c>
      <c r="N62" s="230">
        <v>182178373.20574164</v>
      </c>
      <c r="O62" s="41"/>
      <c r="P62" s="41"/>
    </row>
    <row r="63" spans="1:16" s="123" customFormat="1" ht="16.5" customHeight="1">
      <c r="A63" s="405" t="s">
        <v>467</v>
      </c>
      <c r="B63" s="222"/>
      <c r="C63" s="297"/>
      <c r="D63" s="297"/>
      <c r="E63" s="222"/>
      <c r="F63" s="230">
        <v>308059808.61244023</v>
      </c>
      <c r="G63" s="230">
        <v>462345693.77990431</v>
      </c>
      <c r="H63" s="230">
        <v>118557416.26794259</v>
      </c>
      <c r="I63" s="230">
        <v>114233253.58851676</v>
      </c>
      <c r="J63" s="230">
        <v>49215311.004784688</v>
      </c>
      <c r="K63" s="230">
        <v>19915071.770334929</v>
      </c>
      <c r="L63" s="230">
        <v>29452153.110047847</v>
      </c>
      <c r="M63" s="230">
        <v>9022727.2727272734</v>
      </c>
      <c r="N63" s="230">
        <v>1110801435.4066985</v>
      </c>
      <c r="O63" s="41"/>
      <c r="P63" s="41"/>
    </row>
    <row r="64" spans="1:16" s="123" customFormat="1" ht="16.5" customHeight="1">
      <c r="A64" s="647" t="s">
        <v>1211</v>
      </c>
      <c r="B64" s="298"/>
      <c r="C64" s="299"/>
      <c r="D64" s="299"/>
      <c r="E64" s="298"/>
      <c r="F64" s="300">
        <v>903111052.63157904</v>
      </c>
      <c r="G64" s="300">
        <v>1014314832.5358851</v>
      </c>
      <c r="H64" s="300">
        <v>425630047.84688997</v>
      </c>
      <c r="I64" s="300">
        <v>262349425.83732057</v>
      </c>
      <c r="J64" s="300">
        <v>184713444.97607654</v>
      </c>
      <c r="K64" s="300">
        <v>69788612.440191388</v>
      </c>
      <c r="L64" s="300">
        <v>73635311.004784703</v>
      </c>
      <c r="M64" s="300">
        <v>37251674.641148329</v>
      </c>
      <c r="N64" s="300">
        <v>2970794401.9138756</v>
      </c>
      <c r="O64" s="41"/>
      <c r="P64" s="41"/>
    </row>
    <row r="65" spans="1:16" s="123" customFormat="1" ht="16.5" customHeight="1">
      <c r="A65" s="405" t="s">
        <v>468</v>
      </c>
      <c r="B65" s="298"/>
      <c r="C65" s="299"/>
      <c r="D65" s="299"/>
      <c r="E65" s="298"/>
      <c r="F65" s="300"/>
      <c r="G65" s="300"/>
      <c r="H65" s="300"/>
      <c r="I65" s="300"/>
      <c r="J65" s="300"/>
      <c r="K65" s="300"/>
      <c r="L65" s="300"/>
      <c r="M65" s="300"/>
      <c r="N65" s="300"/>
      <c r="O65" s="41"/>
      <c r="P65" s="41"/>
    </row>
    <row r="66" spans="1:16" s="123" customFormat="1" ht="16.5" customHeight="1">
      <c r="A66" s="301" t="s">
        <v>471</v>
      </c>
      <c r="B66" s="302"/>
      <c r="C66" s="303"/>
      <c r="D66" s="303"/>
      <c r="E66" s="303"/>
      <c r="F66" s="304">
        <v>27586124.401913878</v>
      </c>
      <c r="G66" s="304">
        <v>22022727.272727273</v>
      </c>
      <c r="H66" s="304">
        <v>10669856.459330143</v>
      </c>
      <c r="I66" s="304">
        <v>0</v>
      </c>
      <c r="J66" s="304">
        <v>4777511.9617224885</v>
      </c>
      <c r="K66" s="304">
        <v>2052631.5789473685</v>
      </c>
      <c r="L66" s="304">
        <v>0</v>
      </c>
      <c r="M66" s="304">
        <v>1354066.9856459331</v>
      </c>
      <c r="N66" s="304">
        <v>68462918.660287067</v>
      </c>
      <c r="O66" s="41"/>
      <c r="P66" s="41"/>
    </row>
    <row r="67" spans="1:16" s="123" customFormat="1" ht="16.5" customHeight="1">
      <c r="A67" s="301" t="s">
        <v>469</v>
      </c>
      <c r="B67" s="303"/>
      <c r="C67" s="222"/>
      <c r="D67" s="305"/>
      <c r="E67" s="303"/>
      <c r="F67" s="304">
        <v>10957511.961722488</v>
      </c>
      <c r="G67" s="304">
        <v>18675023.923444975</v>
      </c>
      <c r="H67" s="304">
        <v>11089665.071770335</v>
      </c>
      <c r="I67" s="304">
        <v>4308229.6650717705</v>
      </c>
      <c r="J67" s="304">
        <v>2666124.4019138757</v>
      </c>
      <c r="K67" s="304">
        <v>785933.01435406704</v>
      </c>
      <c r="L67" s="304">
        <v>781531.10047846893</v>
      </c>
      <c r="M67" s="304">
        <v>407559.80861244019</v>
      </c>
      <c r="N67" s="304">
        <v>49671578.947368421</v>
      </c>
      <c r="O67" s="41"/>
      <c r="P67" s="41"/>
    </row>
    <row r="68" spans="1:16" s="123" customFormat="1" ht="30.75" customHeight="1">
      <c r="A68" s="652" t="s">
        <v>470</v>
      </c>
      <c r="B68" s="357"/>
      <c r="C68" s="650"/>
      <c r="D68" s="650"/>
      <c r="E68" s="198"/>
      <c r="F68" s="651">
        <v>312200.95693779906</v>
      </c>
      <c r="G68" s="651">
        <v>0</v>
      </c>
      <c r="H68" s="651">
        <v>1071770.3349282297</v>
      </c>
      <c r="I68" s="651">
        <v>5055023.9234449761</v>
      </c>
      <c r="J68" s="651">
        <v>0</v>
      </c>
      <c r="K68" s="651">
        <v>473684.21052631579</v>
      </c>
      <c r="L68" s="651">
        <v>0</v>
      </c>
      <c r="M68" s="651">
        <v>0</v>
      </c>
      <c r="N68" s="651">
        <v>6912679.4258373203</v>
      </c>
      <c r="O68" s="41"/>
      <c r="P68" s="41"/>
    </row>
    <row r="69" spans="1:16" s="52" customFormat="1" ht="16.5" customHeight="1">
      <c r="A69" s="29" t="s">
        <v>772</v>
      </c>
      <c r="B69" s="337"/>
      <c r="C69" s="337"/>
      <c r="D69" s="15"/>
      <c r="E69" s="15"/>
      <c r="F69" s="15"/>
      <c r="G69" s="15"/>
      <c r="H69" s="15"/>
      <c r="I69" s="15"/>
      <c r="J69" s="15"/>
      <c r="K69" s="15"/>
      <c r="L69" s="15"/>
      <c r="M69" s="15"/>
      <c r="N69" s="15"/>
      <c r="O69" s="41"/>
      <c r="P69" s="41"/>
    </row>
    <row r="70" spans="1:16" s="123" customFormat="1" ht="30.75" customHeight="1">
      <c r="A70" s="743" t="s">
        <v>463</v>
      </c>
      <c r="B70" s="743"/>
      <c r="C70" s="743"/>
      <c r="D70" s="743"/>
      <c r="E70" s="743"/>
      <c r="F70" s="230">
        <v>531962358.84567124</v>
      </c>
      <c r="G70" s="230">
        <v>341707653.70138013</v>
      </c>
      <c r="H70" s="230">
        <v>237688833.12421581</v>
      </c>
      <c r="I70" s="230">
        <v>90695106.649937257</v>
      </c>
      <c r="J70" s="230">
        <v>84554579.673776656</v>
      </c>
      <c r="K70" s="230">
        <v>35626097.86700125</v>
      </c>
      <c r="L70" s="230">
        <v>38089084.065244667</v>
      </c>
      <c r="M70" s="230">
        <v>23558343.789209533</v>
      </c>
      <c r="N70" s="230">
        <v>1383882057.7164366</v>
      </c>
      <c r="O70" s="41"/>
      <c r="P70" s="41"/>
    </row>
    <row r="71" spans="1:16" s="123" customFormat="1" ht="16.5" customHeight="1">
      <c r="A71" s="405" t="s">
        <v>464</v>
      </c>
      <c r="B71" s="296"/>
      <c r="C71" s="222"/>
      <c r="D71" s="222"/>
      <c r="E71" s="222"/>
      <c r="F71" s="230"/>
      <c r="G71" s="230"/>
      <c r="H71" s="230"/>
      <c r="I71" s="230"/>
      <c r="J71" s="230"/>
      <c r="K71" s="230"/>
      <c r="L71" s="230"/>
      <c r="M71" s="230"/>
      <c r="N71" s="230"/>
      <c r="O71" s="41"/>
      <c r="P71" s="41"/>
    </row>
    <row r="72" spans="1:16" s="123" customFormat="1" ht="16.5" customHeight="1">
      <c r="A72" s="168" t="s">
        <v>465</v>
      </c>
      <c r="B72" s="169"/>
      <c r="C72" s="296"/>
      <c r="D72" s="296"/>
      <c r="E72" s="222"/>
      <c r="F72" s="230">
        <v>40158092.848180674</v>
      </c>
      <c r="G72" s="230">
        <v>46861982.434127979</v>
      </c>
      <c r="H72" s="230">
        <v>29281053.952321202</v>
      </c>
      <c r="I72" s="230">
        <v>9215809.2848180681</v>
      </c>
      <c r="J72" s="230">
        <v>21534504.391468003</v>
      </c>
      <c r="K72" s="230">
        <v>5488080.301129234</v>
      </c>
      <c r="L72" s="230">
        <v>1489335.0062735255</v>
      </c>
      <c r="M72" s="230">
        <v>2022584.6925972395</v>
      </c>
      <c r="N72" s="230">
        <v>156051442.91091591</v>
      </c>
      <c r="O72" s="41"/>
      <c r="P72" s="41"/>
    </row>
    <row r="73" spans="1:16" s="123" customFormat="1" ht="16.5" customHeight="1">
      <c r="A73" s="168" t="s">
        <v>466</v>
      </c>
      <c r="B73" s="222"/>
      <c r="C73" s="222"/>
      <c r="D73" s="297"/>
      <c r="E73" s="222"/>
      <c r="F73" s="230">
        <v>31206825.595984943</v>
      </c>
      <c r="G73" s="230">
        <v>65172095.357590966</v>
      </c>
      <c r="H73" s="230">
        <v>30790664.993726473</v>
      </c>
      <c r="I73" s="230">
        <v>12306850.690087829</v>
      </c>
      <c r="J73" s="230">
        <v>23687929.73651192</v>
      </c>
      <c r="K73" s="230">
        <v>6700025.0941028856</v>
      </c>
      <c r="L73" s="230">
        <v>3783989.9623588454</v>
      </c>
      <c r="M73" s="230">
        <v>1814604.7678795482</v>
      </c>
      <c r="N73" s="230">
        <v>175462986.19824341</v>
      </c>
      <c r="O73" s="41"/>
      <c r="P73" s="41"/>
    </row>
    <row r="74" spans="1:16" s="123" customFormat="1" ht="16.5" customHeight="1">
      <c r="A74" s="405" t="s">
        <v>467</v>
      </c>
      <c r="B74" s="222"/>
      <c r="C74" s="297"/>
      <c r="D74" s="297"/>
      <c r="E74" s="222"/>
      <c r="F74" s="230">
        <v>233165621.0790464</v>
      </c>
      <c r="G74" s="230">
        <v>181548306.1480552</v>
      </c>
      <c r="H74" s="230">
        <v>115352572.1455458</v>
      </c>
      <c r="I74" s="230">
        <v>52641154.328732744</v>
      </c>
      <c r="J74" s="230">
        <v>44164366.373902127</v>
      </c>
      <c r="K74" s="230">
        <v>14762860.727728983</v>
      </c>
      <c r="L74" s="230">
        <v>22427854.454203259</v>
      </c>
      <c r="M74" s="230">
        <v>8560853.199498117</v>
      </c>
      <c r="N74" s="230">
        <v>672623588.45671248</v>
      </c>
      <c r="O74" s="41"/>
      <c r="P74" s="41"/>
    </row>
    <row r="75" spans="1:16" s="123" customFormat="1" ht="16.5" customHeight="1">
      <c r="A75" s="647" t="s">
        <v>1211</v>
      </c>
      <c r="B75" s="298"/>
      <c r="C75" s="299"/>
      <c r="D75" s="299"/>
      <c r="E75" s="298"/>
      <c r="F75" s="300">
        <v>836492898.36888325</v>
      </c>
      <c r="G75" s="300">
        <v>635290037.64115429</v>
      </c>
      <c r="H75" s="300">
        <v>413113124.21580929</v>
      </c>
      <c r="I75" s="300">
        <v>164858920.95357591</v>
      </c>
      <c r="J75" s="300">
        <v>173941380.1756587</v>
      </c>
      <c r="K75" s="300">
        <v>62577063.989962362</v>
      </c>
      <c r="L75" s="300">
        <v>65790263.488080293</v>
      </c>
      <c r="M75" s="300">
        <v>35956386.44918444</v>
      </c>
      <c r="N75" s="300">
        <v>2388020075.2823091</v>
      </c>
      <c r="O75" s="41"/>
      <c r="P75" s="41"/>
    </row>
    <row r="76" spans="1:16" s="123" customFormat="1" ht="16.5" customHeight="1">
      <c r="A76" s="405" t="s">
        <v>468</v>
      </c>
      <c r="B76" s="298"/>
      <c r="C76" s="299"/>
      <c r="D76" s="299"/>
      <c r="E76" s="298"/>
      <c r="F76" s="300"/>
      <c r="G76" s="300"/>
      <c r="H76" s="300"/>
      <c r="I76" s="300"/>
      <c r="J76" s="300"/>
      <c r="K76" s="300"/>
      <c r="L76" s="300"/>
      <c r="M76" s="300"/>
      <c r="N76" s="300"/>
      <c r="O76" s="41"/>
      <c r="P76" s="41"/>
    </row>
    <row r="77" spans="1:16" s="123" customFormat="1" ht="16.5" customHeight="1">
      <c r="A77" s="301" t="s">
        <v>471</v>
      </c>
      <c r="B77" s="302"/>
      <c r="C77" s="303"/>
      <c r="D77" s="303"/>
      <c r="E77" s="303"/>
      <c r="F77" s="304">
        <v>27194479.297365118</v>
      </c>
      <c r="G77" s="304">
        <v>17508155.58343789</v>
      </c>
      <c r="H77" s="304">
        <v>10542032.62233375</v>
      </c>
      <c r="I77" s="304">
        <v>0</v>
      </c>
      <c r="J77" s="304">
        <v>4604767.8795483056</v>
      </c>
      <c r="K77" s="304">
        <v>2127979.9247176913</v>
      </c>
      <c r="L77" s="304">
        <v>0</v>
      </c>
      <c r="M77" s="304">
        <v>1297365.1191969886</v>
      </c>
      <c r="N77" s="304">
        <v>63274780.426599741</v>
      </c>
      <c r="O77" s="41"/>
      <c r="P77" s="41"/>
    </row>
    <row r="78" spans="1:16" s="123" customFormat="1" ht="16.5" customHeight="1">
      <c r="A78" s="301" t="s">
        <v>469</v>
      </c>
      <c r="B78" s="303"/>
      <c r="C78" s="222"/>
      <c r="D78" s="305"/>
      <c r="E78" s="303"/>
      <c r="F78" s="304">
        <v>11803262.233375156</v>
      </c>
      <c r="G78" s="304">
        <v>16605771.643663738</v>
      </c>
      <c r="H78" s="304">
        <v>7501329.9874529485</v>
      </c>
      <c r="I78" s="304">
        <v>2736260.9786700122</v>
      </c>
      <c r="J78" s="304">
        <v>3835583.4378920952</v>
      </c>
      <c r="K78" s="304">
        <v>802710.16311166866</v>
      </c>
      <c r="L78" s="304">
        <v>819774.1530740275</v>
      </c>
      <c r="M78" s="304">
        <v>383337.5156838143</v>
      </c>
      <c r="N78" s="304">
        <v>44488030.112923458</v>
      </c>
      <c r="O78" s="41"/>
      <c r="P78" s="41"/>
    </row>
    <row r="79" spans="1:16" s="123" customFormat="1" ht="16.5" customHeight="1">
      <c r="A79" s="306" t="s">
        <v>470</v>
      </c>
      <c r="B79" s="307"/>
      <c r="C79" s="305"/>
      <c r="D79" s="305"/>
      <c r="E79" s="303"/>
      <c r="F79" s="304">
        <v>838143.03638644912</v>
      </c>
      <c r="G79" s="304">
        <v>0</v>
      </c>
      <c r="H79" s="304">
        <v>1102885.8218318694</v>
      </c>
      <c r="I79" s="304">
        <v>3048933.5006273524</v>
      </c>
      <c r="J79" s="304">
        <v>0</v>
      </c>
      <c r="K79" s="304">
        <v>416562.10790464241</v>
      </c>
      <c r="L79" s="304">
        <v>0</v>
      </c>
      <c r="M79" s="304">
        <v>0</v>
      </c>
      <c r="N79" s="304">
        <v>5406524.4667503135</v>
      </c>
      <c r="O79" s="41"/>
      <c r="P79" s="41"/>
    </row>
    <row r="80" spans="1:16" s="52" customFormat="1" ht="16.5" customHeight="1">
      <c r="A80" s="29" t="s">
        <v>773</v>
      </c>
      <c r="B80" s="337"/>
      <c r="C80" s="337"/>
      <c r="D80" s="15"/>
      <c r="E80" s="15"/>
      <c r="F80" s="15"/>
      <c r="G80" s="15"/>
      <c r="H80" s="15"/>
      <c r="I80" s="15"/>
      <c r="J80" s="15"/>
      <c r="K80" s="15"/>
      <c r="L80" s="15"/>
      <c r="M80" s="15"/>
      <c r="N80" s="15"/>
      <c r="O80" s="41"/>
      <c r="P80" s="41"/>
    </row>
    <row r="81" spans="1:16" s="123" customFormat="1" ht="30.75" customHeight="1">
      <c r="A81" s="743" t="s">
        <v>463</v>
      </c>
      <c r="B81" s="743"/>
      <c r="C81" s="743"/>
      <c r="D81" s="743"/>
      <c r="E81" s="743"/>
      <c r="F81" s="230">
        <v>507735873.8501972</v>
      </c>
      <c r="G81" s="230">
        <v>319483574.24441528</v>
      </c>
      <c r="H81" s="230">
        <v>234896189.22470436</v>
      </c>
      <c r="I81" s="230">
        <v>84754270.696452051</v>
      </c>
      <c r="J81" s="230">
        <v>93237844.94086729</v>
      </c>
      <c r="K81" s="230">
        <v>35578186.596583448</v>
      </c>
      <c r="L81" s="230">
        <v>40455978.975032859</v>
      </c>
      <c r="M81" s="230">
        <v>22676741.130091988</v>
      </c>
      <c r="N81" s="230">
        <v>1338818659.6583443</v>
      </c>
      <c r="O81" s="41"/>
      <c r="P81" s="41"/>
    </row>
    <row r="82" spans="1:16" s="123" customFormat="1" ht="16.5" customHeight="1">
      <c r="A82" s="405" t="s">
        <v>464</v>
      </c>
      <c r="B82" s="296"/>
      <c r="C82" s="222"/>
      <c r="D82" s="222"/>
      <c r="E82" s="222"/>
      <c r="F82" s="230"/>
      <c r="G82" s="230"/>
      <c r="H82" s="230"/>
      <c r="I82" s="230"/>
      <c r="J82" s="230"/>
      <c r="K82" s="230"/>
      <c r="L82" s="230"/>
      <c r="M82" s="230"/>
      <c r="N82" s="230"/>
      <c r="O82" s="41"/>
      <c r="P82" s="41"/>
    </row>
    <row r="83" spans="1:16" s="123" customFormat="1" ht="16.5" customHeight="1">
      <c r="A83" s="168" t="s">
        <v>465</v>
      </c>
      <c r="B83" s="169"/>
      <c r="C83" s="296"/>
      <c r="D83" s="296"/>
      <c r="E83" s="222"/>
      <c r="F83" s="230">
        <v>41220762.155059136</v>
      </c>
      <c r="G83" s="230">
        <v>48453350.854139298</v>
      </c>
      <c r="H83" s="230">
        <v>30444152.43101183</v>
      </c>
      <c r="I83" s="230">
        <v>7724047.306176085</v>
      </c>
      <c r="J83" s="230">
        <v>23140604.467805523</v>
      </c>
      <c r="K83" s="230">
        <v>5222076.2155059138</v>
      </c>
      <c r="L83" s="230">
        <v>2157687.2536136666</v>
      </c>
      <c r="M83" s="230">
        <v>1923784.4940867282</v>
      </c>
      <c r="N83" s="230">
        <v>160286465.1773982</v>
      </c>
      <c r="O83" s="41"/>
      <c r="P83" s="41"/>
    </row>
    <row r="84" spans="1:16" s="123" customFormat="1" ht="16.5" customHeight="1">
      <c r="A84" s="168" t="s">
        <v>466</v>
      </c>
      <c r="B84" s="222"/>
      <c r="C84" s="222"/>
      <c r="D84" s="297"/>
      <c r="E84" s="222"/>
      <c r="F84" s="230">
        <v>32683101.182654407</v>
      </c>
      <c r="G84" s="230">
        <v>60995742.444152437</v>
      </c>
      <c r="H84" s="230">
        <v>28384651.773981608</v>
      </c>
      <c r="I84" s="230">
        <v>7672851.5111695146</v>
      </c>
      <c r="J84" s="230">
        <v>23211984.231274642</v>
      </c>
      <c r="K84" s="230">
        <v>6751327.2010512492</v>
      </c>
      <c r="L84" s="230">
        <v>4093981.6031537456</v>
      </c>
      <c r="M84" s="230">
        <v>1847884.3626806836</v>
      </c>
      <c r="N84" s="230">
        <v>165641524.31011826</v>
      </c>
      <c r="O84" s="41"/>
      <c r="P84" s="41"/>
    </row>
    <row r="85" spans="1:16" s="123" customFormat="1" ht="16.5" customHeight="1">
      <c r="A85" s="405" t="s">
        <v>467</v>
      </c>
      <c r="B85" s="222"/>
      <c r="C85" s="297"/>
      <c r="D85" s="297"/>
      <c r="E85" s="222"/>
      <c r="F85" s="230">
        <v>210768725.36136666</v>
      </c>
      <c r="G85" s="230">
        <v>159247043.36399478</v>
      </c>
      <c r="H85" s="230">
        <v>102701708.27858083</v>
      </c>
      <c r="I85" s="230">
        <v>48227332.457293041</v>
      </c>
      <c r="J85" s="230">
        <v>55113009.198423132</v>
      </c>
      <c r="K85" s="230">
        <v>15994743.758212879</v>
      </c>
      <c r="L85" s="230">
        <v>14989487.516425757</v>
      </c>
      <c r="M85" s="230">
        <v>8135348.2260183981</v>
      </c>
      <c r="N85" s="230">
        <v>615177398.16031551</v>
      </c>
      <c r="O85" s="41"/>
      <c r="P85" s="41"/>
    </row>
    <row r="86" spans="1:16" s="123" customFormat="1" ht="16.5" customHeight="1">
      <c r="A86" s="647" t="s">
        <v>1211</v>
      </c>
      <c r="B86" s="298"/>
      <c r="C86" s="299"/>
      <c r="D86" s="299"/>
      <c r="E86" s="298"/>
      <c r="F86" s="300">
        <v>792408462.54927731</v>
      </c>
      <c r="G86" s="300">
        <v>588179710.9067018</v>
      </c>
      <c r="H86" s="300">
        <v>396426701.70827866</v>
      </c>
      <c r="I86" s="300">
        <v>148378501.97109067</v>
      </c>
      <c r="J86" s="300">
        <v>194703442.83837056</v>
      </c>
      <c r="K86" s="300">
        <v>63546333.771353491</v>
      </c>
      <c r="L86" s="300">
        <v>61697135.348226026</v>
      </c>
      <c r="M86" s="300">
        <v>34583758.212877795</v>
      </c>
      <c r="N86" s="300">
        <v>2279924047.3061762</v>
      </c>
      <c r="O86" s="41"/>
      <c r="P86" s="41"/>
    </row>
    <row r="87" spans="1:16" s="123" customFormat="1" ht="16.5" customHeight="1">
      <c r="A87" s="405" t="s">
        <v>468</v>
      </c>
      <c r="B87" s="298"/>
      <c r="C87" s="299"/>
      <c r="D87" s="299"/>
      <c r="E87" s="298"/>
      <c r="F87" s="300"/>
      <c r="G87" s="300"/>
      <c r="H87" s="300"/>
      <c r="I87" s="300"/>
      <c r="J87" s="300"/>
      <c r="K87" s="300"/>
      <c r="L87" s="300"/>
      <c r="M87" s="300"/>
      <c r="N87" s="300"/>
      <c r="O87" s="41"/>
      <c r="P87" s="41"/>
    </row>
    <row r="88" spans="1:16" s="123" customFormat="1" ht="16.5" customHeight="1">
      <c r="A88" s="301" t="s">
        <v>471</v>
      </c>
      <c r="B88" s="302"/>
      <c r="C88" s="303"/>
      <c r="D88" s="303"/>
      <c r="E88" s="303"/>
      <c r="F88" s="304">
        <v>25727989.487516429</v>
      </c>
      <c r="G88" s="304">
        <v>16461235.216819976</v>
      </c>
      <c r="H88" s="304">
        <v>10608409.986859396</v>
      </c>
      <c r="I88" s="304">
        <v>0</v>
      </c>
      <c r="J88" s="304">
        <v>4503285.1511169523</v>
      </c>
      <c r="K88" s="304">
        <v>1913272.0105124838</v>
      </c>
      <c r="L88" s="304">
        <v>0</v>
      </c>
      <c r="M88" s="304">
        <v>1257555.8475689883</v>
      </c>
      <c r="N88" s="304">
        <v>60471747.700394228</v>
      </c>
      <c r="O88" s="41"/>
      <c r="P88" s="41"/>
    </row>
    <row r="89" spans="1:16" s="123" customFormat="1" ht="16.5" customHeight="1">
      <c r="A89" s="301" t="s">
        <v>469</v>
      </c>
      <c r="B89" s="303"/>
      <c r="C89" s="222"/>
      <c r="D89" s="305"/>
      <c r="E89" s="303"/>
      <c r="F89" s="304">
        <v>12361629.43495401</v>
      </c>
      <c r="G89" s="304">
        <v>15521366.622864654</v>
      </c>
      <c r="H89" s="304">
        <v>7292720.1051248368</v>
      </c>
      <c r="I89" s="304">
        <v>2891984.2312746388</v>
      </c>
      <c r="J89" s="304">
        <v>2659658.3442838374</v>
      </c>
      <c r="K89" s="304">
        <v>701287.77923784498</v>
      </c>
      <c r="L89" s="304">
        <v>868226.01839684637</v>
      </c>
      <c r="M89" s="304">
        <v>477792.37844940874</v>
      </c>
      <c r="N89" s="304">
        <v>42774664.914586082</v>
      </c>
      <c r="O89" s="41"/>
      <c r="P89" s="41"/>
    </row>
    <row r="90" spans="1:16" s="123" customFormat="1" ht="30.75" customHeight="1">
      <c r="A90" s="652" t="s">
        <v>470</v>
      </c>
      <c r="B90" s="307"/>
      <c r="C90" s="305"/>
      <c r="D90" s="305"/>
      <c r="E90" s="303"/>
      <c r="F90" s="651">
        <v>597897.50328515121</v>
      </c>
      <c r="G90" s="651">
        <v>0</v>
      </c>
      <c r="H90" s="651">
        <v>996057.81865965843</v>
      </c>
      <c r="I90" s="651">
        <v>3318002.6281208941</v>
      </c>
      <c r="J90" s="651">
        <v>0</v>
      </c>
      <c r="K90" s="651">
        <v>381077.52956636011</v>
      </c>
      <c r="L90" s="651">
        <v>0</v>
      </c>
      <c r="M90" s="651">
        <v>0</v>
      </c>
      <c r="N90" s="651">
        <v>5293035.4796320638</v>
      </c>
      <c r="O90" s="41"/>
      <c r="P90" s="41"/>
    </row>
    <row r="91" spans="1:16" s="52" customFormat="1" ht="16.5" customHeight="1">
      <c r="A91" s="29" t="s">
        <v>774</v>
      </c>
      <c r="B91" s="337"/>
      <c r="C91" s="337"/>
      <c r="D91" s="15"/>
      <c r="E91" s="15"/>
      <c r="F91" s="15"/>
      <c r="G91" s="15"/>
      <c r="H91" s="15"/>
      <c r="I91" s="15"/>
      <c r="J91" s="15"/>
      <c r="K91" s="15"/>
      <c r="L91" s="15"/>
      <c r="M91" s="15"/>
      <c r="N91" s="15"/>
      <c r="O91" s="41"/>
      <c r="P91" s="41"/>
    </row>
    <row r="92" spans="1:16" s="123" customFormat="1" ht="30.75" customHeight="1">
      <c r="A92" s="743" t="s">
        <v>463</v>
      </c>
      <c r="B92" s="743"/>
      <c r="C92" s="743"/>
      <c r="D92" s="743"/>
      <c r="E92" s="743"/>
      <c r="F92" s="230">
        <v>496159836.06557375</v>
      </c>
      <c r="G92" s="230">
        <v>296848360.6557377</v>
      </c>
      <c r="H92" s="230">
        <v>226200819.67213115</v>
      </c>
      <c r="I92" s="230">
        <v>92803278.688524589</v>
      </c>
      <c r="J92" s="230">
        <v>82998633.879781425</v>
      </c>
      <c r="K92" s="230">
        <v>33598360.655737706</v>
      </c>
      <c r="L92" s="230">
        <v>35959016.393442623</v>
      </c>
      <c r="M92" s="230">
        <v>19028688.524590164</v>
      </c>
      <c r="N92" s="230">
        <v>1283596994.5355191</v>
      </c>
      <c r="O92" s="41"/>
      <c r="P92" s="41"/>
    </row>
    <row r="93" spans="1:16" s="123" customFormat="1" ht="16.5" customHeight="1">
      <c r="A93" s="405" t="s">
        <v>464</v>
      </c>
      <c r="B93" s="296"/>
      <c r="C93" s="222"/>
      <c r="D93" s="222"/>
      <c r="E93" s="222"/>
      <c r="F93" s="230"/>
      <c r="G93" s="230"/>
      <c r="H93" s="230"/>
      <c r="I93" s="230"/>
      <c r="J93" s="230"/>
      <c r="K93" s="230"/>
      <c r="L93" s="230"/>
      <c r="M93" s="230"/>
      <c r="N93" s="230"/>
      <c r="O93" s="41"/>
      <c r="P93" s="41"/>
    </row>
    <row r="94" spans="1:16" s="123" customFormat="1" ht="16.5" customHeight="1">
      <c r="A94" s="168" t="s">
        <v>465</v>
      </c>
      <c r="B94" s="169"/>
      <c r="C94" s="296"/>
      <c r="D94" s="296"/>
      <c r="E94" s="222"/>
      <c r="F94" s="230">
        <v>37637978.142076507</v>
      </c>
      <c r="G94" s="230">
        <v>48650273.224043719</v>
      </c>
      <c r="H94" s="230">
        <v>28606557.377049182</v>
      </c>
      <c r="I94" s="230">
        <v>9770491.8032786883</v>
      </c>
      <c r="J94" s="230">
        <v>20916666.666666668</v>
      </c>
      <c r="K94" s="230">
        <v>5049180.3278688528</v>
      </c>
      <c r="L94" s="230">
        <v>1954918.0327868853</v>
      </c>
      <c r="M94" s="230">
        <v>1620218.5792349728</v>
      </c>
      <c r="N94" s="230">
        <v>154206284.15300545</v>
      </c>
      <c r="O94" s="41"/>
      <c r="P94" s="41"/>
    </row>
    <row r="95" spans="1:16" s="123" customFormat="1" ht="16.5" customHeight="1">
      <c r="A95" s="168" t="s">
        <v>466</v>
      </c>
      <c r="B95" s="222"/>
      <c r="C95" s="222"/>
      <c r="D95" s="297"/>
      <c r="E95" s="222"/>
      <c r="F95" s="230">
        <v>31471803.278688524</v>
      </c>
      <c r="G95" s="230">
        <v>49760437.158469945</v>
      </c>
      <c r="H95" s="230">
        <v>27346338.797814209</v>
      </c>
      <c r="I95" s="230">
        <v>7315300.5464480873</v>
      </c>
      <c r="J95" s="230">
        <v>22484262.295081969</v>
      </c>
      <c r="K95" s="230">
        <v>5988196.7213114752</v>
      </c>
      <c r="L95" s="230">
        <v>3428633.8797814208</v>
      </c>
      <c r="M95" s="230">
        <v>1914754.0983606558</v>
      </c>
      <c r="N95" s="230">
        <v>149709726.77595627</v>
      </c>
      <c r="O95" s="41"/>
      <c r="P95" s="41"/>
    </row>
    <row r="96" spans="1:16" s="123" customFormat="1" ht="16.5" customHeight="1">
      <c r="A96" s="405" t="s">
        <v>467</v>
      </c>
      <c r="B96" s="222"/>
      <c r="C96" s="297"/>
      <c r="D96" s="297"/>
      <c r="E96" s="222"/>
      <c r="F96" s="230">
        <v>213780054.64480874</v>
      </c>
      <c r="G96" s="230">
        <v>158952185.79234973</v>
      </c>
      <c r="H96" s="230">
        <v>118707650.27322404</v>
      </c>
      <c r="I96" s="230">
        <v>42747267.759562843</v>
      </c>
      <c r="J96" s="230">
        <v>52725409.836065575</v>
      </c>
      <c r="K96" s="230">
        <v>17755464.480874319</v>
      </c>
      <c r="L96" s="230">
        <v>11200819.672131147</v>
      </c>
      <c r="M96" s="230">
        <v>8709016.3934426233</v>
      </c>
      <c r="N96" s="230">
        <v>624577868.85245907</v>
      </c>
      <c r="O96" s="41"/>
      <c r="P96" s="41"/>
    </row>
    <row r="97" spans="1:16" s="123" customFormat="1" ht="16.5" customHeight="1">
      <c r="A97" s="647" t="s">
        <v>1211</v>
      </c>
      <c r="B97" s="298"/>
      <c r="C97" s="299"/>
      <c r="D97" s="299"/>
      <c r="E97" s="298"/>
      <c r="F97" s="300">
        <v>779049672.1311475</v>
      </c>
      <c r="G97" s="300">
        <v>554211256.8306011</v>
      </c>
      <c r="H97" s="300">
        <v>400861366.12021858</v>
      </c>
      <c r="I97" s="300">
        <v>152636338.79781419</v>
      </c>
      <c r="J97" s="300">
        <v>179124972.67759565</v>
      </c>
      <c r="K97" s="300">
        <v>62391202.185792357</v>
      </c>
      <c r="L97" s="300">
        <v>52543387.978142068</v>
      </c>
      <c r="M97" s="300">
        <v>31272677.595628418</v>
      </c>
      <c r="N97" s="300">
        <v>2212090874.3169398</v>
      </c>
      <c r="O97" s="41"/>
      <c r="P97" s="41"/>
    </row>
    <row r="98" spans="1:16" s="123" customFormat="1" ht="16.5" customHeight="1">
      <c r="A98" s="405" t="s">
        <v>468</v>
      </c>
      <c r="B98" s="298"/>
      <c r="C98" s="299"/>
      <c r="D98" s="299"/>
      <c r="E98" s="298"/>
      <c r="F98" s="300"/>
      <c r="G98" s="300"/>
      <c r="H98" s="300"/>
      <c r="I98" s="300"/>
      <c r="J98" s="300"/>
      <c r="K98" s="300"/>
      <c r="L98" s="300"/>
      <c r="M98" s="300"/>
      <c r="N98" s="300"/>
      <c r="O98" s="41"/>
      <c r="P98" s="41"/>
    </row>
    <row r="99" spans="1:16" s="123" customFormat="1" ht="16.5" customHeight="1">
      <c r="A99" s="301" t="s">
        <v>471</v>
      </c>
      <c r="B99" s="302"/>
      <c r="C99" s="303"/>
      <c r="D99" s="303"/>
      <c r="E99" s="303"/>
      <c r="F99" s="304">
        <v>26692622.950819671</v>
      </c>
      <c r="G99" s="304">
        <v>15105191.256830601</v>
      </c>
      <c r="H99" s="304">
        <v>10177595.628415301</v>
      </c>
      <c r="I99" s="304">
        <v>0</v>
      </c>
      <c r="J99" s="304">
        <v>4081967.2131147543</v>
      </c>
      <c r="K99" s="304">
        <v>2000000</v>
      </c>
      <c r="L99" s="304">
        <v>0</v>
      </c>
      <c r="M99" s="304">
        <v>1133879.781420765</v>
      </c>
      <c r="N99" s="304">
        <v>59191256.830601096</v>
      </c>
      <c r="O99" s="41"/>
      <c r="P99" s="41"/>
    </row>
    <row r="100" spans="1:16" s="123" customFormat="1" ht="16.5" customHeight="1">
      <c r="A100" s="301" t="s">
        <v>469</v>
      </c>
      <c r="B100" s="303"/>
      <c r="C100" s="222"/>
      <c r="D100" s="305"/>
      <c r="E100" s="303"/>
      <c r="F100" s="304">
        <v>12822732.240437159</v>
      </c>
      <c r="G100" s="304">
        <v>14412459.016393444</v>
      </c>
      <c r="H100" s="304">
        <v>5202732.2404371584</v>
      </c>
      <c r="I100" s="304">
        <v>2644153.0054644807</v>
      </c>
      <c r="J100" s="304">
        <v>2252896.1748633878</v>
      </c>
      <c r="K100" s="304">
        <v>588087.43169398909</v>
      </c>
      <c r="L100" s="304">
        <v>1025901.6393442623</v>
      </c>
      <c r="M100" s="304">
        <v>336174.86338797817</v>
      </c>
      <c r="N100" s="304">
        <v>39285136.612021856</v>
      </c>
      <c r="O100" s="41"/>
      <c r="P100" s="41"/>
    </row>
    <row r="101" spans="1:16" s="123" customFormat="1" ht="16.5" customHeight="1">
      <c r="A101" s="306" t="s">
        <v>470</v>
      </c>
      <c r="B101" s="307"/>
      <c r="C101" s="305"/>
      <c r="D101" s="305"/>
      <c r="E101" s="303"/>
      <c r="F101" s="304">
        <v>127049.18032786886</v>
      </c>
      <c r="G101" s="304">
        <v>77868.852459016402</v>
      </c>
      <c r="H101" s="304">
        <v>916666.66666666674</v>
      </c>
      <c r="I101" s="304">
        <v>5662568.3060109289</v>
      </c>
      <c r="J101" s="304">
        <v>91530.054644808741</v>
      </c>
      <c r="K101" s="304">
        <v>397540.98360655736</v>
      </c>
      <c r="L101" s="304">
        <v>0</v>
      </c>
      <c r="M101" s="304">
        <v>0</v>
      </c>
      <c r="N101" s="304">
        <v>7273224.0437158477</v>
      </c>
      <c r="O101" s="41"/>
      <c r="P101" s="41"/>
    </row>
    <row r="102" spans="1:16" s="52" customFormat="1" ht="16.5" customHeight="1">
      <c r="A102" s="29" t="s">
        <v>775</v>
      </c>
      <c r="B102" s="337"/>
      <c r="C102" s="337"/>
      <c r="D102" s="15"/>
      <c r="E102" s="15"/>
      <c r="F102" s="15"/>
      <c r="G102" s="15"/>
      <c r="H102" s="15"/>
      <c r="I102" s="15"/>
      <c r="J102" s="15"/>
      <c r="K102" s="15"/>
      <c r="L102" s="15"/>
      <c r="M102" s="15"/>
      <c r="N102" s="15"/>
      <c r="O102" s="41"/>
      <c r="P102" s="41"/>
    </row>
    <row r="103" spans="1:16" s="123" customFormat="1" ht="30.75" customHeight="1">
      <c r="A103" s="743" t="s">
        <v>463</v>
      </c>
      <c r="B103" s="743"/>
      <c r="C103" s="743"/>
      <c r="D103" s="743"/>
      <c r="E103" s="743"/>
      <c r="F103" s="225">
        <v>448064697.60900146</v>
      </c>
      <c r="G103" s="225">
        <v>270358649.78902954</v>
      </c>
      <c r="H103" s="225">
        <v>220459915.61181435</v>
      </c>
      <c r="I103" s="225">
        <v>92683544.303797469</v>
      </c>
      <c r="J103" s="225">
        <v>88382559.774964839</v>
      </c>
      <c r="K103" s="225">
        <v>34405063.291139245</v>
      </c>
      <c r="L103" s="225">
        <v>35506329.113924049</v>
      </c>
      <c r="M103" s="225">
        <v>18174402.250351619</v>
      </c>
      <c r="N103" s="225">
        <v>1208035161.7440226</v>
      </c>
      <c r="O103" s="41"/>
      <c r="P103" s="41"/>
    </row>
    <row r="104" spans="1:16" s="123" customFormat="1" ht="16.5" customHeight="1">
      <c r="A104" s="405" t="s">
        <v>464</v>
      </c>
      <c r="B104" s="296"/>
      <c r="C104" s="222"/>
      <c r="D104" s="222"/>
      <c r="E104" s="222"/>
      <c r="F104" s="225"/>
      <c r="G104" s="225"/>
      <c r="H104" s="225"/>
      <c r="I104" s="225"/>
      <c r="J104" s="225"/>
      <c r="K104" s="225"/>
      <c r="L104" s="225"/>
      <c r="M104" s="225"/>
      <c r="N104" s="225"/>
      <c r="O104" s="41"/>
      <c r="P104" s="41"/>
    </row>
    <row r="105" spans="1:16" s="123" customFormat="1" ht="16.5" customHeight="1">
      <c r="A105" s="168" t="s">
        <v>465</v>
      </c>
      <c r="B105" s="169"/>
      <c r="C105" s="296"/>
      <c r="D105" s="296"/>
      <c r="E105" s="222"/>
      <c r="F105" s="225">
        <v>33452883.263009846</v>
      </c>
      <c r="G105" s="225">
        <v>44668073.136427566</v>
      </c>
      <c r="H105" s="225">
        <v>30316455.696202531</v>
      </c>
      <c r="I105" s="225">
        <v>9580872.0112517588</v>
      </c>
      <c r="J105" s="225">
        <v>14898734.177215191</v>
      </c>
      <c r="K105" s="225">
        <v>4735583.6849507736</v>
      </c>
      <c r="L105" s="225">
        <v>1954992.9676511956</v>
      </c>
      <c r="M105" s="225">
        <v>1767932.4894514768</v>
      </c>
      <c r="N105" s="225">
        <v>141375527.42616034</v>
      </c>
      <c r="O105" s="41"/>
      <c r="P105" s="41"/>
    </row>
    <row r="106" spans="1:16" s="123" customFormat="1" ht="16.5" customHeight="1">
      <c r="A106" s="168" t="s">
        <v>466</v>
      </c>
      <c r="B106" s="222"/>
      <c r="C106" s="222"/>
      <c r="D106" s="297"/>
      <c r="E106" s="222"/>
      <c r="F106" s="225">
        <v>28859634.317862168</v>
      </c>
      <c r="G106" s="225">
        <v>53658059.071729958</v>
      </c>
      <c r="H106" s="225">
        <v>24861209.563994374</v>
      </c>
      <c r="I106" s="225">
        <v>6675330.5203938121</v>
      </c>
      <c r="J106" s="225">
        <v>21368888.888888892</v>
      </c>
      <c r="K106" s="225">
        <v>6093502.1097046416</v>
      </c>
      <c r="L106" s="225">
        <v>3382728.5513361464</v>
      </c>
      <c r="M106" s="225">
        <v>1884781.9971870605</v>
      </c>
      <c r="N106" s="230">
        <v>146784135.02109703</v>
      </c>
      <c r="O106" s="41"/>
      <c r="P106" s="41"/>
    </row>
    <row r="107" spans="1:16" s="123" customFormat="1" ht="16.5" customHeight="1">
      <c r="A107" s="405" t="s">
        <v>467</v>
      </c>
      <c r="B107" s="222"/>
      <c r="C107" s="297"/>
      <c r="D107" s="297"/>
      <c r="E107" s="222"/>
      <c r="F107" s="225">
        <v>365734177.21518987</v>
      </c>
      <c r="G107" s="225">
        <v>151980309.42334741</v>
      </c>
      <c r="H107" s="225">
        <v>112039381.1533052</v>
      </c>
      <c r="I107" s="225">
        <v>42420534.458509147</v>
      </c>
      <c r="J107" s="225">
        <v>52805907.172995783</v>
      </c>
      <c r="K107" s="225">
        <v>20073136.427566808</v>
      </c>
      <c r="L107" s="225">
        <v>12665260.196905768</v>
      </c>
      <c r="M107" s="225">
        <v>8233473.980309424</v>
      </c>
      <c r="N107" s="225">
        <v>765952180.02812934</v>
      </c>
      <c r="O107" s="41"/>
      <c r="P107" s="41"/>
    </row>
    <row r="108" spans="1:16" s="123" customFormat="1" ht="16.5" customHeight="1">
      <c r="A108" s="647" t="s">
        <v>1211</v>
      </c>
      <c r="B108" s="298"/>
      <c r="C108" s="299"/>
      <c r="D108" s="299"/>
      <c r="E108" s="298"/>
      <c r="F108" s="233">
        <v>876111392.40506339</v>
      </c>
      <c r="G108" s="233">
        <v>520665091.42053449</v>
      </c>
      <c r="H108" s="233">
        <v>387676962.02531648</v>
      </c>
      <c r="I108" s="233">
        <v>151360281.2939522</v>
      </c>
      <c r="J108" s="233">
        <v>177456090.0140647</v>
      </c>
      <c r="K108" s="233">
        <v>65307285.513361469</v>
      </c>
      <c r="L108" s="233">
        <v>53509310.829817161</v>
      </c>
      <c r="M108" s="233">
        <v>30060590.717299577</v>
      </c>
      <c r="N108" s="233">
        <v>2262147004.2194095</v>
      </c>
      <c r="O108" s="41"/>
      <c r="P108" s="41"/>
    </row>
    <row r="109" spans="1:16" s="123" customFormat="1" ht="16.5" customHeight="1">
      <c r="A109" s="405" t="s">
        <v>468</v>
      </c>
      <c r="B109" s="235"/>
      <c r="C109" s="308"/>
      <c r="D109" s="308"/>
      <c r="E109" s="235"/>
      <c r="F109" s="233"/>
      <c r="G109" s="233"/>
      <c r="H109" s="233"/>
      <c r="I109" s="233"/>
      <c r="J109" s="233"/>
      <c r="K109" s="233"/>
      <c r="L109" s="233"/>
      <c r="M109" s="233"/>
      <c r="N109" s="233"/>
      <c r="O109" s="41"/>
      <c r="P109" s="41"/>
    </row>
    <row r="110" spans="1:16" s="123" customFormat="1" ht="16.5" customHeight="1">
      <c r="A110" s="306" t="s">
        <v>471</v>
      </c>
      <c r="B110" s="309"/>
      <c r="C110" s="190"/>
      <c r="D110" s="190"/>
      <c r="E110" s="190"/>
      <c r="F110" s="310">
        <v>24300984.528832633</v>
      </c>
      <c r="G110" s="310">
        <v>13244725.738396626</v>
      </c>
      <c r="H110" s="310">
        <v>10102672.292545712</v>
      </c>
      <c r="I110" s="310">
        <v>0</v>
      </c>
      <c r="J110" s="310">
        <v>3994374.1209563995</v>
      </c>
      <c r="K110" s="310">
        <v>2073136.4275668075</v>
      </c>
      <c r="L110" s="310" t="s">
        <v>140</v>
      </c>
      <c r="M110" s="310">
        <v>1260196.905766526</v>
      </c>
      <c r="N110" s="310">
        <v>54976090.014064699</v>
      </c>
      <c r="O110" s="41"/>
      <c r="P110" s="41"/>
    </row>
    <row r="111" spans="1:16" s="123" customFormat="1" ht="16.5" customHeight="1">
      <c r="A111" s="306" t="s">
        <v>469</v>
      </c>
      <c r="B111" s="190"/>
      <c r="C111" s="403"/>
      <c r="D111" s="282"/>
      <c r="E111" s="190"/>
      <c r="F111" s="310">
        <v>7309367.0886075953</v>
      </c>
      <c r="G111" s="310">
        <v>15231392.405063292</v>
      </c>
      <c r="H111" s="310">
        <v>5058790.4360056259</v>
      </c>
      <c r="I111" s="310">
        <v>2075949.3670886077</v>
      </c>
      <c r="J111" s="310">
        <v>2125344.5850914204</v>
      </c>
      <c r="K111" s="310">
        <v>587904.36005625885</v>
      </c>
      <c r="L111" s="310">
        <v>1172320.6751054854</v>
      </c>
      <c r="M111" s="310">
        <v>27791.84247538678</v>
      </c>
      <c r="N111" s="310">
        <v>33588860.759493671</v>
      </c>
      <c r="O111" s="41"/>
      <c r="P111" s="41"/>
    </row>
    <row r="112" spans="1:16" s="123" customFormat="1" ht="16.5" customHeight="1">
      <c r="A112" s="311" t="s">
        <v>470</v>
      </c>
      <c r="B112" s="312"/>
      <c r="C112" s="313"/>
      <c r="D112" s="313"/>
      <c r="E112" s="314"/>
      <c r="F112" s="315">
        <v>71729.957805907179</v>
      </c>
      <c r="G112" s="315">
        <v>763713.08016877645</v>
      </c>
      <c r="H112" s="315">
        <v>1466947.9606188468</v>
      </c>
      <c r="I112" s="315">
        <v>4355836.849507736</v>
      </c>
      <c r="J112" s="315">
        <v>945147.67932489456</v>
      </c>
      <c r="K112" s="315">
        <v>464135.02109704644</v>
      </c>
      <c r="L112" s="315">
        <v>0</v>
      </c>
      <c r="M112" s="315">
        <v>0</v>
      </c>
      <c r="N112" s="315">
        <v>8067510.5485232072</v>
      </c>
      <c r="O112" s="41"/>
      <c r="P112" s="41"/>
    </row>
    <row r="113" spans="1:23" ht="7.5" customHeight="1">
      <c r="A113" s="399"/>
      <c r="B113" s="399"/>
      <c r="C113" s="399"/>
      <c r="D113" s="399"/>
      <c r="E113" s="399"/>
      <c r="F113" s="233"/>
      <c r="G113" s="233"/>
      <c r="H113" s="233"/>
      <c r="I113" s="233"/>
      <c r="J113" s="233"/>
      <c r="K113" s="233"/>
      <c r="L113" s="233"/>
      <c r="M113" s="233"/>
      <c r="N113" s="233"/>
    </row>
    <row r="114" spans="1:23" ht="42.75" customHeight="1">
      <c r="A114" s="408" t="s">
        <v>100</v>
      </c>
      <c r="B114" s="686" t="s">
        <v>963</v>
      </c>
      <c r="C114" s="686"/>
      <c r="D114" s="686"/>
      <c r="E114" s="686"/>
      <c r="F114" s="686"/>
      <c r="G114" s="686"/>
      <c r="H114" s="686"/>
      <c r="I114" s="686"/>
      <c r="J114" s="686"/>
      <c r="K114" s="686"/>
      <c r="L114" s="686"/>
      <c r="M114" s="686"/>
      <c r="N114" s="686"/>
    </row>
    <row r="115" spans="1:23" s="38" customFormat="1" ht="16.5" customHeight="1">
      <c r="A115" s="397" t="s">
        <v>123</v>
      </c>
      <c r="B115" s="686" t="s">
        <v>472</v>
      </c>
      <c r="C115" s="686"/>
      <c r="D115" s="686"/>
      <c r="E115" s="686"/>
      <c r="F115" s="686"/>
      <c r="G115" s="686"/>
      <c r="H115" s="686"/>
      <c r="I115" s="686"/>
      <c r="J115" s="686"/>
      <c r="K115" s="686"/>
      <c r="L115" s="686"/>
      <c r="M115" s="686"/>
      <c r="N115" s="686"/>
      <c r="O115" s="41"/>
      <c r="P115" s="41"/>
      <c r="Q115" s="41"/>
      <c r="R115" s="41"/>
      <c r="S115" s="41"/>
      <c r="T115" s="41"/>
      <c r="U115" s="41"/>
      <c r="V115" s="41"/>
      <c r="W115" s="41"/>
    </row>
    <row r="116" spans="1:23" ht="30.75" customHeight="1">
      <c r="A116" s="397" t="s">
        <v>143</v>
      </c>
      <c r="B116" s="750" t="s">
        <v>987</v>
      </c>
      <c r="C116" s="750"/>
      <c r="D116" s="750"/>
      <c r="E116" s="750"/>
      <c r="F116" s="750"/>
      <c r="G116" s="750"/>
      <c r="H116" s="750"/>
      <c r="I116" s="750"/>
      <c r="J116" s="750"/>
      <c r="K116" s="750"/>
      <c r="L116" s="750"/>
      <c r="M116" s="750"/>
      <c r="N116" s="750"/>
    </row>
    <row r="117" spans="1:23" ht="16.5" customHeight="1">
      <c r="A117" s="397" t="s">
        <v>200</v>
      </c>
      <c r="B117" s="750" t="s">
        <v>473</v>
      </c>
      <c r="C117" s="750"/>
      <c r="D117" s="750"/>
      <c r="E117" s="750"/>
      <c r="F117" s="750"/>
      <c r="G117" s="750"/>
      <c r="H117" s="750"/>
      <c r="I117" s="750"/>
      <c r="J117" s="750"/>
      <c r="K117" s="750"/>
      <c r="L117" s="750"/>
      <c r="M117" s="750"/>
      <c r="N117" s="750"/>
    </row>
    <row r="118" spans="1:23" ht="16.5" customHeight="1">
      <c r="A118" s="397" t="s">
        <v>202</v>
      </c>
      <c r="B118" s="750" t="s">
        <v>474</v>
      </c>
      <c r="C118" s="750"/>
      <c r="D118" s="750"/>
      <c r="E118" s="750"/>
      <c r="F118" s="750"/>
      <c r="G118" s="750"/>
      <c r="H118" s="750"/>
      <c r="I118" s="750"/>
      <c r="J118" s="750"/>
      <c r="K118" s="750"/>
      <c r="L118" s="750"/>
      <c r="M118" s="750"/>
      <c r="N118" s="750"/>
    </row>
    <row r="119" spans="1:23" ht="16.5" customHeight="1">
      <c r="A119" s="397" t="s">
        <v>221</v>
      </c>
      <c r="B119" s="751" t="s">
        <v>124</v>
      </c>
      <c r="C119" s="751"/>
      <c r="D119" s="751"/>
      <c r="E119" s="751"/>
      <c r="F119" s="751"/>
      <c r="G119" s="751"/>
      <c r="H119" s="751"/>
      <c r="I119" s="751"/>
      <c r="J119" s="751"/>
      <c r="K119" s="751"/>
      <c r="L119" s="751"/>
      <c r="M119" s="751"/>
      <c r="N119" s="751"/>
    </row>
    <row r="120" spans="1:23" ht="16.5" customHeight="1">
      <c r="A120" s="359" t="s">
        <v>127</v>
      </c>
      <c r="C120" s="665" t="s">
        <v>475</v>
      </c>
      <c r="D120" s="665"/>
      <c r="E120" s="665"/>
      <c r="F120" s="665"/>
      <c r="G120" s="665"/>
      <c r="H120" s="665"/>
      <c r="I120" s="665"/>
      <c r="J120" s="665"/>
      <c r="K120" s="665"/>
      <c r="L120" s="665"/>
      <c r="M120" s="665"/>
      <c r="N120" s="665"/>
    </row>
    <row r="121" spans="1:23" ht="30.75" customHeight="1">
      <c r="A121" s="359"/>
      <c r="C121" s="665" t="s">
        <v>476</v>
      </c>
      <c r="D121" s="665"/>
      <c r="E121" s="665"/>
      <c r="F121" s="665"/>
      <c r="G121" s="665"/>
      <c r="H121" s="665"/>
      <c r="I121" s="665"/>
      <c r="J121" s="665"/>
      <c r="K121" s="665"/>
      <c r="L121" s="665"/>
      <c r="M121" s="665"/>
      <c r="N121" s="665"/>
    </row>
    <row r="122" spans="1:23" ht="16.5" customHeight="1">
      <c r="A122" s="359"/>
      <c r="C122" s="665" t="s">
        <v>477</v>
      </c>
      <c r="D122" s="665"/>
      <c r="E122" s="665"/>
      <c r="F122" s="665"/>
      <c r="G122" s="665"/>
      <c r="H122" s="665"/>
      <c r="I122" s="665"/>
      <c r="J122" s="665"/>
      <c r="K122" s="665"/>
      <c r="L122" s="665"/>
      <c r="M122" s="665"/>
      <c r="N122" s="665"/>
    </row>
    <row r="123" spans="1:23" ht="30.75" customHeight="1">
      <c r="A123" s="359"/>
      <c r="C123" s="665" t="s">
        <v>478</v>
      </c>
      <c r="D123" s="665"/>
      <c r="E123" s="665"/>
      <c r="F123" s="665"/>
      <c r="G123" s="665"/>
      <c r="H123" s="665"/>
      <c r="I123" s="665"/>
      <c r="J123" s="665"/>
      <c r="K123" s="665"/>
      <c r="L123" s="665"/>
      <c r="M123" s="665"/>
      <c r="N123" s="665"/>
    </row>
    <row r="124" spans="1:23" ht="42.75" customHeight="1">
      <c r="A124" s="346" t="s">
        <v>129</v>
      </c>
      <c r="C124" s="665" t="s">
        <v>945</v>
      </c>
      <c r="D124" s="665"/>
      <c r="E124" s="665"/>
      <c r="F124" s="665"/>
      <c r="G124" s="665"/>
      <c r="H124" s="665"/>
      <c r="I124" s="665"/>
      <c r="J124" s="665"/>
      <c r="K124" s="665"/>
      <c r="L124" s="665"/>
      <c r="M124" s="665"/>
      <c r="N124" s="665"/>
    </row>
    <row r="125" spans="1:23" ht="30.75" customHeight="1">
      <c r="A125" s="346"/>
      <c r="C125" s="665" t="s">
        <v>479</v>
      </c>
      <c r="D125" s="665"/>
      <c r="E125" s="665"/>
      <c r="F125" s="665"/>
      <c r="G125" s="665"/>
      <c r="H125" s="665"/>
      <c r="I125" s="665"/>
      <c r="J125" s="665"/>
      <c r="K125" s="665"/>
      <c r="L125" s="665"/>
      <c r="M125" s="665"/>
      <c r="N125" s="665"/>
    </row>
    <row r="126" spans="1:23" ht="54.6" customHeight="1">
      <c r="A126" s="359" t="s">
        <v>130</v>
      </c>
      <c r="C126" s="665" t="s">
        <v>1121</v>
      </c>
      <c r="D126" s="665"/>
      <c r="E126" s="665"/>
      <c r="F126" s="665"/>
      <c r="G126" s="665"/>
      <c r="H126" s="665"/>
      <c r="I126" s="665"/>
      <c r="J126" s="665"/>
      <c r="K126" s="665"/>
      <c r="L126" s="665"/>
      <c r="M126" s="665"/>
      <c r="N126" s="665"/>
      <c r="U126" s="38"/>
      <c r="V126" s="38"/>
      <c r="W126" s="38"/>
    </row>
    <row r="127" spans="1:23" ht="16.5" customHeight="1">
      <c r="A127" s="346" t="s">
        <v>131</v>
      </c>
      <c r="C127" s="665" t="s">
        <v>480</v>
      </c>
      <c r="D127" s="665"/>
      <c r="E127" s="665"/>
      <c r="F127" s="665"/>
      <c r="G127" s="665"/>
      <c r="H127" s="665"/>
      <c r="I127" s="665"/>
      <c r="J127" s="665"/>
      <c r="K127" s="665"/>
      <c r="L127" s="665"/>
      <c r="M127" s="665"/>
      <c r="N127" s="665"/>
    </row>
    <row r="128" spans="1:23" ht="30.75" customHeight="1">
      <c r="A128" s="346"/>
      <c r="C128" s="665" t="s">
        <v>481</v>
      </c>
      <c r="D128" s="665"/>
      <c r="E128" s="665"/>
      <c r="F128" s="665"/>
      <c r="G128" s="665"/>
      <c r="H128" s="665"/>
      <c r="I128" s="665"/>
      <c r="J128" s="665"/>
      <c r="K128" s="665"/>
      <c r="L128" s="665"/>
      <c r="M128" s="665"/>
      <c r="N128" s="665"/>
    </row>
    <row r="129" spans="1:14" ht="30.75" customHeight="1">
      <c r="A129" s="346"/>
      <c r="C129" s="665" t="s">
        <v>482</v>
      </c>
      <c r="D129" s="665"/>
      <c r="E129" s="665"/>
      <c r="F129" s="665"/>
      <c r="G129" s="665"/>
      <c r="H129" s="665"/>
      <c r="I129" s="665"/>
      <c r="J129" s="665"/>
      <c r="K129" s="665"/>
      <c r="L129" s="665"/>
      <c r="M129" s="665"/>
      <c r="N129" s="665"/>
    </row>
    <row r="130" spans="1:14" ht="16.5" customHeight="1">
      <c r="A130" s="198"/>
      <c r="B130" s="98" t="s">
        <v>1088</v>
      </c>
      <c r="C130" s="144"/>
      <c r="D130" s="99"/>
      <c r="E130" s="609"/>
      <c r="F130" s="611" t="s">
        <v>1089</v>
      </c>
      <c r="G130" s="144"/>
      <c r="H130" s="610" t="s">
        <v>1090</v>
      </c>
      <c r="I130" s="187"/>
      <c r="J130" s="188"/>
      <c r="K130" s="224"/>
      <c r="L130" s="224"/>
      <c r="M130" s="607"/>
      <c r="N130" s="607"/>
    </row>
    <row r="131" spans="1:14" ht="42.75" customHeight="1">
      <c r="A131" s="198" t="s">
        <v>704</v>
      </c>
      <c r="B131" s="564"/>
      <c r="C131" s="564"/>
      <c r="D131" s="700" t="s">
        <v>972</v>
      </c>
      <c r="E131" s="700"/>
      <c r="F131" s="700"/>
      <c r="G131" s="700"/>
      <c r="H131" s="700"/>
      <c r="I131" s="700"/>
      <c r="J131" s="700"/>
      <c r="K131" s="700"/>
      <c r="L131" s="700"/>
      <c r="M131" s="700"/>
      <c r="N131" s="700"/>
    </row>
    <row r="132" spans="1:14" ht="16.5" customHeight="1">
      <c r="A132" s="222"/>
      <c r="B132" s="222"/>
      <c r="C132" s="222"/>
      <c r="D132" s="222"/>
      <c r="E132" s="222"/>
      <c r="F132" s="222"/>
      <c r="G132" s="222"/>
      <c r="H132" s="222"/>
      <c r="I132" s="222"/>
      <c r="J132" s="222"/>
      <c r="K132" s="222"/>
      <c r="L132" s="222"/>
      <c r="M132" s="222"/>
      <c r="N132" s="222"/>
    </row>
    <row r="133" spans="1:14" ht="16.5" customHeight="1">
      <c r="A133" s="222"/>
      <c r="B133" s="222"/>
      <c r="C133" s="222"/>
      <c r="D133" s="222"/>
      <c r="E133" s="222"/>
      <c r="F133" s="222"/>
      <c r="G133" s="222"/>
      <c r="H133" s="222"/>
      <c r="I133" s="222"/>
      <c r="J133" s="222"/>
      <c r="K133" s="222"/>
      <c r="L133" s="222"/>
      <c r="M133" s="222"/>
      <c r="N133" s="222"/>
    </row>
    <row r="134" spans="1:14" ht="16.5" customHeight="1">
      <c r="A134" s="222"/>
      <c r="B134" s="222"/>
      <c r="C134" s="222"/>
      <c r="D134" s="222"/>
      <c r="E134" s="222"/>
      <c r="F134" s="222"/>
      <c r="G134" s="222"/>
      <c r="H134" s="222"/>
      <c r="I134" s="222"/>
      <c r="J134" s="222"/>
      <c r="K134" s="222"/>
      <c r="L134" s="222"/>
      <c r="M134" s="222"/>
      <c r="N134" s="222"/>
    </row>
    <row r="135" spans="1:14" ht="16.5" customHeight="1">
      <c r="A135" s="222"/>
      <c r="B135" s="222"/>
      <c r="C135" s="222"/>
      <c r="D135" s="222"/>
      <c r="E135" s="222"/>
      <c r="F135" s="222"/>
      <c r="G135" s="222"/>
      <c r="H135" s="222"/>
      <c r="I135" s="222"/>
      <c r="J135" s="222"/>
      <c r="K135" s="222"/>
      <c r="L135" s="222"/>
      <c r="M135" s="222"/>
      <c r="N135" s="222"/>
    </row>
    <row r="136" spans="1:14" ht="16.5" customHeight="1">
      <c r="A136" s="222"/>
      <c r="B136" s="222"/>
      <c r="C136" s="222"/>
      <c r="D136" s="222"/>
      <c r="E136" s="222"/>
      <c r="F136" s="222"/>
      <c r="G136" s="222"/>
      <c r="H136" s="222"/>
      <c r="I136" s="222"/>
      <c r="J136" s="222"/>
      <c r="K136" s="222"/>
      <c r="L136" s="222"/>
      <c r="M136" s="222"/>
      <c r="N136" s="222"/>
    </row>
    <row r="137" spans="1:14" ht="16.5" customHeight="1">
      <c r="A137" s="222"/>
      <c r="B137" s="222"/>
      <c r="C137" s="222"/>
      <c r="D137" s="222"/>
      <c r="E137" s="222"/>
      <c r="F137" s="222"/>
      <c r="G137" s="222"/>
      <c r="H137" s="222"/>
      <c r="I137" s="222"/>
      <c r="J137" s="222"/>
      <c r="K137" s="222"/>
      <c r="L137" s="222"/>
      <c r="M137" s="222"/>
      <c r="N137" s="222"/>
    </row>
    <row r="138" spans="1:14" ht="16.5" customHeight="1">
      <c r="A138" s="222"/>
      <c r="B138" s="222"/>
      <c r="C138" s="222"/>
      <c r="D138" s="222"/>
      <c r="E138" s="222"/>
      <c r="F138" s="222"/>
      <c r="G138" s="222"/>
      <c r="H138" s="222"/>
      <c r="I138" s="222"/>
      <c r="J138" s="222"/>
      <c r="K138" s="222"/>
      <c r="L138" s="222"/>
      <c r="M138" s="222"/>
      <c r="N138" s="222"/>
    </row>
    <row r="139" spans="1:14" ht="16.5" customHeight="1">
      <c r="A139" s="222"/>
      <c r="B139" s="222"/>
      <c r="C139" s="222"/>
      <c r="D139" s="222"/>
      <c r="E139" s="222"/>
      <c r="F139" s="222"/>
      <c r="G139" s="222"/>
      <c r="H139" s="222"/>
      <c r="I139" s="222"/>
      <c r="J139" s="222"/>
      <c r="K139" s="222"/>
      <c r="L139" s="222"/>
      <c r="M139" s="222"/>
      <c r="N139" s="222"/>
    </row>
    <row r="140" spans="1:14" ht="16.5" customHeight="1">
      <c r="A140" s="222"/>
      <c r="B140" s="222"/>
      <c r="C140" s="222"/>
      <c r="D140" s="222"/>
      <c r="E140" s="222"/>
      <c r="F140" s="222"/>
      <c r="G140" s="222"/>
      <c r="H140" s="222"/>
      <c r="I140" s="222"/>
      <c r="J140" s="222"/>
      <c r="K140" s="222"/>
      <c r="L140" s="222"/>
      <c r="M140" s="222"/>
      <c r="N140" s="222"/>
    </row>
    <row r="141" spans="1:14" ht="16.5" customHeight="1">
      <c r="A141" s="222"/>
      <c r="B141" s="222"/>
      <c r="C141" s="222"/>
      <c r="D141" s="222"/>
      <c r="E141" s="222"/>
      <c r="F141" s="222"/>
      <c r="G141" s="222"/>
      <c r="H141" s="222"/>
      <c r="I141" s="222"/>
      <c r="J141" s="222"/>
      <c r="K141" s="222"/>
      <c r="L141" s="222"/>
      <c r="M141" s="222"/>
      <c r="N141" s="222"/>
    </row>
    <row r="142" spans="1:14" ht="16.5" customHeight="1">
      <c r="A142" s="222"/>
      <c r="B142" s="222"/>
      <c r="C142" s="222"/>
      <c r="D142" s="222"/>
      <c r="E142" s="222"/>
      <c r="F142" s="222"/>
      <c r="G142" s="222"/>
      <c r="H142" s="222"/>
      <c r="I142" s="222"/>
      <c r="J142" s="222"/>
      <c r="K142" s="222"/>
      <c r="L142" s="222"/>
      <c r="M142" s="222"/>
      <c r="N142" s="222"/>
    </row>
    <row r="143" spans="1:14" ht="16.5" customHeight="1">
      <c r="A143" s="222"/>
      <c r="B143" s="222"/>
      <c r="C143" s="222"/>
      <c r="D143" s="222"/>
      <c r="E143" s="222"/>
      <c r="F143" s="222"/>
      <c r="G143" s="222"/>
      <c r="H143" s="222"/>
      <c r="I143" s="222"/>
      <c r="J143" s="222"/>
      <c r="K143" s="222"/>
      <c r="L143" s="222"/>
      <c r="M143" s="222"/>
      <c r="N143" s="222"/>
    </row>
    <row r="144" spans="1:14" ht="16.5" customHeight="1">
      <c r="A144" s="222"/>
      <c r="B144" s="222"/>
      <c r="C144" s="222"/>
      <c r="D144" s="222"/>
      <c r="E144" s="222"/>
      <c r="F144" s="222"/>
      <c r="G144" s="222"/>
      <c r="H144" s="222"/>
      <c r="I144" s="222"/>
      <c r="J144" s="222"/>
      <c r="K144" s="222"/>
      <c r="L144" s="222"/>
      <c r="M144" s="222"/>
      <c r="N144" s="222"/>
    </row>
    <row r="145" spans="1:14" ht="16.5" customHeight="1">
      <c r="A145" s="222"/>
      <c r="B145" s="222"/>
      <c r="C145" s="222"/>
      <c r="D145" s="222"/>
      <c r="E145" s="222"/>
      <c r="F145" s="222"/>
      <c r="G145" s="222"/>
      <c r="H145" s="222"/>
      <c r="I145" s="222"/>
      <c r="J145" s="222"/>
      <c r="K145" s="222"/>
      <c r="L145" s="222"/>
      <c r="M145" s="222"/>
      <c r="N145" s="222"/>
    </row>
    <row r="146" spans="1:14" ht="16.5" customHeight="1">
      <c r="A146" s="222"/>
      <c r="B146" s="222"/>
      <c r="C146" s="222"/>
      <c r="D146" s="222"/>
      <c r="E146" s="222"/>
      <c r="F146" s="222"/>
      <c r="G146" s="222"/>
      <c r="H146" s="222"/>
      <c r="I146" s="222"/>
      <c r="J146" s="222"/>
      <c r="K146" s="222"/>
      <c r="L146" s="222"/>
      <c r="M146" s="222"/>
      <c r="N146" s="222"/>
    </row>
    <row r="147" spans="1:14" ht="16.5" customHeight="1">
      <c r="A147" s="222"/>
      <c r="B147" s="222"/>
      <c r="C147" s="222"/>
      <c r="D147" s="222"/>
      <c r="E147" s="222"/>
      <c r="F147" s="222"/>
      <c r="G147" s="222"/>
      <c r="H147" s="222"/>
      <c r="I147" s="222"/>
      <c r="J147" s="222"/>
      <c r="K147" s="222"/>
      <c r="L147" s="222"/>
      <c r="M147" s="222"/>
      <c r="N147" s="222"/>
    </row>
    <row r="148" spans="1:14" ht="16.5" customHeight="1">
      <c r="A148" s="222"/>
      <c r="B148" s="222"/>
      <c r="C148" s="222"/>
      <c r="D148" s="222"/>
      <c r="E148" s="222"/>
      <c r="F148" s="222"/>
      <c r="G148" s="222"/>
      <c r="H148" s="222"/>
      <c r="I148" s="222"/>
      <c r="J148" s="222"/>
      <c r="K148" s="222"/>
      <c r="L148" s="222"/>
      <c r="M148" s="222"/>
      <c r="N148" s="222"/>
    </row>
    <row r="149" spans="1:14" ht="16.5" customHeight="1">
      <c r="A149" s="222"/>
      <c r="B149" s="222"/>
      <c r="C149" s="222"/>
      <c r="D149" s="222"/>
      <c r="E149" s="222"/>
      <c r="F149" s="222"/>
      <c r="G149" s="222"/>
      <c r="H149" s="222"/>
      <c r="I149" s="222"/>
      <c r="J149" s="222"/>
      <c r="K149" s="222"/>
      <c r="L149" s="222"/>
      <c r="M149" s="222"/>
      <c r="N149" s="222"/>
    </row>
    <row r="150" spans="1:14" ht="16.5" customHeight="1">
      <c r="A150" s="222"/>
      <c r="B150" s="222"/>
      <c r="C150" s="222"/>
      <c r="D150" s="222"/>
      <c r="E150" s="222"/>
      <c r="F150" s="222"/>
      <c r="G150" s="222"/>
      <c r="H150" s="222"/>
      <c r="I150" s="222"/>
      <c r="J150" s="222"/>
      <c r="K150" s="222"/>
      <c r="L150" s="222"/>
      <c r="M150" s="222"/>
      <c r="N150" s="222"/>
    </row>
    <row r="151" spans="1:14" ht="16.5" customHeight="1">
      <c r="A151" s="222"/>
      <c r="B151" s="222"/>
      <c r="C151" s="222"/>
      <c r="D151" s="222"/>
      <c r="E151" s="222"/>
      <c r="F151" s="222"/>
      <c r="G151" s="222"/>
      <c r="H151" s="222"/>
      <c r="I151" s="222"/>
      <c r="J151" s="222"/>
      <c r="K151" s="222"/>
      <c r="L151" s="222"/>
      <c r="M151" s="222"/>
      <c r="N151" s="222"/>
    </row>
    <row r="152" spans="1:14" ht="16.5" customHeight="1">
      <c r="A152" s="222"/>
      <c r="B152" s="222"/>
      <c r="C152" s="222"/>
      <c r="D152" s="222"/>
      <c r="E152" s="222"/>
      <c r="F152" s="222"/>
      <c r="G152" s="222"/>
      <c r="H152" s="222"/>
      <c r="I152" s="222"/>
      <c r="J152" s="222"/>
      <c r="K152" s="222"/>
      <c r="L152" s="222"/>
      <c r="M152" s="222"/>
      <c r="N152" s="222"/>
    </row>
    <row r="153" spans="1:14" ht="16.5" customHeight="1">
      <c r="A153" s="222"/>
      <c r="B153" s="222"/>
      <c r="C153" s="222"/>
      <c r="D153" s="222"/>
      <c r="E153" s="222"/>
      <c r="F153" s="222"/>
      <c r="G153" s="222"/>
      <c r="H153" s="222"/>
      <c r="I153" s="222"/>
      <c r="J153" s="222"/>
      <c r="K153" s="222"/>
      <c r="L153" s="222"/>
      <c r="M153" s="222"/>
      <c r="N153" s="222"/>
    </row>
    <row r="154" spans="1:14" ht="16.5" customHeight="1">
      <c r="A154" s="222"/>
      <c r="B154" s="222"/>
      <c r="C154" s="222"/>
      <c r="D154" s="222"/>
      <c r="E154" s="222"/>
      <c r="F154" s="222"/>
      <c r="G154" s="222"/>
      <c r="H154" s="222"/>
      <c r="I154" s="222"/>
      <c r="J154" s="222"/>
      <c r="K154" s="222"/>
      <c r="L154" s="222"/>
      <c r="M154" s="222"/>
      <c r="N154" s="222"/>
    </row>
    <row r="155" spans="1:14" ht="16.5" customHeight="1">
      <c r="A155" s="222"/>
      <c r="B155" s="222"/>
      <c r="C155" s="222"/>
      <c r="D155" s="222"/>
      <c r="E155" s="222"/>
      <c r="F155" s="222"/>
      <c r="G155" s="222"/>
      <c r="H155" s="222"/>
      <c r="I155" s="222"/>
      <c r="J155" s="222"/>
      <c r="K155" s="222"/>
      <c r="L155" s="222"/>
      <c r="M155" s="222"/>
      <c r="N155" s="222"/>
    </row>
    <row r="156" spans="1:14" ht="16.5" customHeight="1">
      <c r="A156" s="222"/>
      <c r="B156" s="222"/>
      <c r="C156" s="222"/>
      <c r="D156" s="222"/>
      <c r="E156" s="222"/>
      <c r="F156" s="222"/>
      <c r="G156" s="222"/>
      <c r="H156" s="222"/>
      <c r="I156" s="222"/>
      <c r="J156" s="222"/>
      <c r="K156" s="222"/>
      <c r="L156" s="222"/>
      <c r="M156" s="222"/>
      <c r="N156" s="222"/>
    </row>
    <row r="157" spans="1:14" ht="16.5" customHeight="1">
      <c r="A157" s="222"/>
      <c r="B157" s="222"/>
      <c r="C157" s="222"/>
      <c r="D157" s="222"/>
      <c r="E157" s="222"/>
      <c r="F157" s="222"/>
      <c r="G157" s="222"/>
      <c r="H157" s="222"/>
      <c r="I157" s="222"/>
      <c r="J157" s="222"/>
      <c r="K157" s="222"/>
      <c r="L157" s="222"/>
      <c r="M157" s="222"/>
      <c r="N157" s="222"/>
    </row>
    <row r="158" spans="1:14" ht="16.5" customHeight="1">
      <c r="A158" s="222"/>
      <c r="B158" s="222"/>
      <c r="C158" s="222"/>
      <c r="D158" s="222"/>
      <c r="E158" s="222"/>
      <c r="F158" s="222"/>
      <c r="G158" s="222"/>
      <c r="H158" s="222"/>
      <c r="I158" s="222"/>
      <c r="J158" s="222"/>
      <c r="K158" s="222"/>
      <c r="L158" s="222"/>
      <c r="M158" s="222"/>
      <c r="N158" s="222"/>
    </row>
    <row r="159" spans="1:14" ht="16.5" customHeight="1">
      <c r="A159" s="222"/>
      <c r="B159" s="222"/>
      <c r="C159" s="222"/>
      <c r="D159" s="222"/>
      <c r="E159" s="222"/>
      <c r="F159" s="222"/>
      <c r="G159" s="222"/>
      <c r="H159" s="222"/>
      <c r="I159" s="222"/>
      <c r="J159" s="222"/>
      <c r="K159" s="222"/>
      <c r="L159" s="222"/>
      <c r="M159" s="222"/>
      <c r="N159" s="222"/>
    </row>
    <row r="160" spans="1:14" ht="16.5" customHeight="1">
      <c r="A160" s="222"/>
      <c r="B160" s="222"/>
      <c r="C160" s="222"/>
      <c r="D160" s="222"/>
      <c r="E160" s="222"/>
      <c r="F160" s="222"/>
      <c r="G160" s="222"/>
      <c r="H160" s="222"/>
      <c r="I160" s="222"/>
      <c r="J160" s="222"/>
      <c r="K160" s="222"/>
      <c r="L160" s="222"/>
      <c r="M160" s="222"/>
      <c r="N160" s="222"/>
    </row>
    <row r="161" spans="1:14" ht="16.5" customHeight="1">
      <c r="A161" s="222"/>
      <c r="B161" s="222"/>
      <c r="C161" s="222"/>
      <c r="D161" s="222"/>
      <c r="E161" s="222"/>
      <c r="F161" s="222"/>
      <c r="G161" s="222"/>
      <c r="H161" s="222"/>
      <c r="I161" s="222"/>
      <c r="J161" s="222"/>
      <c r="K161" s="222"/>
      <c r="L161" s="222"/>
      <c r="M161" s="222"/>
      <c r="N161" s="222"/>
    </row>
    <row r="162" spans="1:14" ht="16.5" customHeight="1">
      <c r="A162" s="222"/>
      <c r="B162" s="222"/>
      <c r="C162" s="222"/>
      <c r="D162" s="222"/>
      <c r="E162" s="222"/>
      <c r="F162" s="222"/>
      <c r="G162" s="222"/>
      <c r="H162" s="222"/>
      <c r="I162" s="222"/>
      <c r="J162" s="222"/>
      <c r="K162" s="222"/>
      <c r="L162" s="222"/>
      <c r="M162" s="222"/>
      <c r="N162" s="222"/>
    </row>
    <row r="163" spans="1:14" ht="16.5" customHeight="1">
      <c r="A163" s="222"/>
      <c r="B163" s="222"/>
      <c r="C163" s="222"/>
      <c r="D163" s="222"/>
      <c r="E163" s="222"/>
      <c r="F163" s="222"/>
      <c r="G163" s="222"/>
      <c r="H163" s="222"/>
      <c r="I163" s="222"/>
      <c r="J163" s="222"/>
      <c r="K163" s="222"/>
      <c r="L163" s="222"/>
      <c r="M163" s="222"/>
      <c r="N163" s="222"/>
    </row>
    <row r="164" spans="1:14" ht="16.5" customHeight="1">
      <c r="A164" s="222"/>
      <c r="B164" s="222"/>
      <c r="C164" s="222"/>
      <c r="D164" s="222"/>
      <c r="E164" s="222"/>
      <c r="F164" s="222"/>
      <c r="G164" s="222"/>
      <c r="H164" s="222"/>
      <c r="I164" s="222"/>
      <c r="J164" s="222"/>
      <c r="K164" s="222"/>
      <c r="L164" s="222"/>
      <c r="M164" s="222"/>
      <c r="N164" s="222"/>
    </row>
    <row r="165" spans="1:14" ht="16.5" customHeight="1">
      <c r="A165" s="222"/>
      <c r="B165" s="222"/>
      <c r="C165" s="222"/>
      <c r="D165" s="222"/>
      <c r="E165" s="222"/>
      <c r="F165" s="222"/>
      <c r="G165" s="222"/>
      <c r="H165" s="222"/>
      <c r="I165" s="222"/>
      <c r="J165" s="222"/>
      <c r="K165" s="222"/>
      <c r="L165" s="222"/>
      <c r="M165" s="222"/>
      <c r="N165" s="222"/>
    </row>
    <row r="166" spans="1:14" ht="16.5" customHeight="1">
      <c r="A166" s="222"/>
      <c r="B166" s="222"/>
      <c r="C166" s="222"/>
      <c r="D166" s="222"/>
      <c r="E166" s="222"/>
      <c r="F166" s="222"/>
      <c r="G166" s="222"/>
      <c r="H166" s="222"/>
      <c r="I166" s="222"/>
      <c r="J166" s="222"/>
      <c r="K166" s="222"/>
      <c r="L166" s="222"/>
      <c r="M166" s="222"/>
      <c r="N166" s="222"/>
    </row>
    <row r="167" spans="1:14" ht="16.5" customHeight="1">
      <c r="A167" s="222"/>
      <c r="B167" s="222"/>
      <c r="C167" s="222"/>
      <c r="D167" s="222"/>
      <c r="E167" s="222"/>
      <c r="F167" s="222"/>
      <c r="G167" s="222"/>
      <c r="H167" s="222"/>
      <c r="I167" s="222"/>
      <c r="J167" s="222"/>
      <c r="K167" s="222"/>
      <c r="L167" s="222"/>
      <c r="M167" s="222"/>
      <c r="N167" s="222"/>
    </row>
    <row r="168" spans="1:14" ht="16.5" customHeight="1">
      <c r="A168" s="222"/>
      <c r="B168" s="222"/>
      <c r="C168" s="222"/>
      <c r="D168" s="222"/>
      <c r="E168" s="222"/>
      <c r="F168" s="222"/>
      <c r="G168" s="222"/>
      <c r="H168" s="222"/>
      <c r="I168" s="222"/>
      <c r="J168" s="222"/>
      <c r="K168" s="222"/>
      <c r="L168" s="222"/>
      <c r="M168" s="222"/>
      <c r="N168" s="222"/>
    </row>
    <row r="169" spans="1:14" ht="16.5" customHeight="1">
      <c r="A169" s="222"/>
      <c r="B169" s="222"/>
      <c r="C169" s="222"/>
      <c r="D169" s="222"/>
      <c r="E169" s="222"/>
      <c r="F169" s="222"/>
      <c r="G169" s="222"/>
      <c r="H169" s="222"/>
      <c r="I169" s="222"/>
      <c r="J169" s="222"/>
      <c r="K169" s="222"/>
      <c r="L169" s="222"/>
      <c r="M169" s="222"/>
      <c r="N169" s="222"/>
    </row>
    <row r="170" spans="1:14" ht="16.5" customHeight="1">
      <c r="A170" s="222"/>
      <c r="B170" s="222"/>
      <c r="C170" s="222"/>
      <c r="D170" s="222"/>
      <c r="E170" s="222"/>
      <c r="F170" s="222"/>
      <c r="G170" s="222"/>
      <c r="H170" s="222"/>
      <c r="I170" s="222"/>
      <c r="J170" s="222"/>
      <c r="K170" s="222"/>
      <c r="L170" s="222"/>
      <c r="M170" s="222"/>
      <c r="N170" s="222"/>
    </row>
    <row r="171" spans="1:14" ht="16.5" customHeight="1">
      <c r="A171" s="222"/>
      <c r="B171" s="222"/>
      <c r="C171" s="222"/>
      <c r="D171" s="222"/>
      <c r="E171" s="222"/>
      <c r="F171" s="222"/>
      <c r="G171" s="222"/>
      <c r="H171" s="222"/>
      <c r="I171" s="222"/>
      <c r="J171" s="222"/>
      <c r="K171" s="222"/>
      <c r="L171" s="222"/>
      <c r="M171" s="222"/>
      <c r="N171" s="222"/>
    </row>
    <row r="172" spans="1:14" ht="16.5" customHeight="1">
      <c r="A172" s="222"/>
      <c r="B172" s="222"/>
      <c r="C172" s="222"/>
      <c r="D172" s="222"/>
      <c r="E172" s="222"/>
      <c r="F172" s="222"/>
      <c r="G172" s="222"/>
      <c r="H172" s="222"/>
      <c r="I172" s="222"/>
      <c r="J172" s="222"/>
      <c r="K172" s="222"/>
      <c r="L172" s="222"/>
      <c r="M172" s="222"/>
      <c r="N172" s="222"/>
    </row>
    <row r="173" spans="1:14" ht="16.5" customHeight="1">
      <c r="A173" s="222"/>
      <c r="B173" s="222"/>
      <c r="C173" s="222"/>
      <c r="D173" s="222"/>
      <c r="E173" s="222"/>
      <c r="F173" s="222"/>
      <c r="G173" s="222"/>
      <c r="H173" s="222"/>
      <c r="I173" s="222"/>
      <c r="J173" s="222"/>
      <c r="K173" s="222"/>
      <c r="L173" s="222"/>
      <c r="M173" s="222"/>
      <c r="N173" s="222"/>
    </row>
    <row r="174" spans="1:14" ht="16.5" customHeight="1">
      <c r="A174" s="222"/>
      <c r="B174" s="222"/>
      <c r="C174" s="222"/>
      <c r="D174" s="222"/>
      <c r="E174" s="222"/>
      <c r="F174" s="222"/>
      <c r="G174" s="222"/>
      <c r="H174" s="222"/>
      <c r="I174" s="222"/>
      <c r="J174" s="222"/>
      <c r="K174" s="222"/>
      <c r="L174" s="222"/>
      <c r="M174" s="222"/>
      <c r="N174" s="222"/>
    </row>
    <row r="175" spans="1:14" ht="16.5" customHeight="1">
      <c r="A175" s="222"/>
      <c r="B175" s="222"/>
      <c r="C175" s="222"/>
      <c r="D175" s="222"/>
      <c r="E175" s="222"/>
      <c r="F175" s="222"/>
      <c r="G175" s="222"/>
      <c r="H175" s="222"/>
      <c r="I175" s="222"/>
      <c r="J175" s="222"/>
      <c r="K175" s="222"/>
      <c r="L175" s="222"/>
      <c r="M175" s="222"/>
      <c r="N175" s="222"/>
    </row>
    <row r="176" spans="1:14" ht="16.5" customHeight="1">
      <c r="A176" s="222"/>
      <c r="B176" s="222"/>
      <c r="C176" s="222"/>
      <c r="D176" s="222"/>
      <c r="E176" s="222"/>
      <c r="F176" s="222"/>
      <c r="G176" s="222"/>
      <c r="H176" s="222"/>
      <c r="I176" s="222"/>
      <c r="J176" s="222"/>
      <c r="K176" s="222"/>
      <c r="L176" s="222"/>
      <c r="M176" s="222"/>
      <c r="N176" s="222"/>
    </row>
    <row r="177" spans="1:14" ht="16.5" customHeight="1">
      <c r="A177" s="222"/>
      <c r="B177" s="222"/>
      <c r="C177" s="222"/>
      <c r="D177" s="222"/>
      <c r="E177" s="222"/>
      <c r="F177" s="222"/>
      <c r="G177" s="222"/>
      <c r="H177" s="222"/>
      <c r="I177" s="222"/>
      <c r="J177" s="222"/>
      <c r="K177" s="222"/>
      <c r="L177" s="222"/>
      <c r="M177" s="222"/>
      <c r="N177" s="222"/>
    </row>
    <row r="178" spans="1:14" ht="16.5" customHeight="1">
      <c r="A178" s="222"/>
      <c r="B178" s="222"/>
      <c r="C178" s="222"/>
      <c r="D178" s="222"/>
      <c r="E178" s="222"/>
      <c r="F178" s="222"/>
      <c r="G178" s="222"/>
      <c r="H178" s="222"/>
      <c r="I178" s="222"/>
      <c r="J178" s="222"/>
      <c r="K178" s="222"/>
      <c r="L178" s="222"/>
      <c r="M178" s="222"/>
      <c r="N178" s="222"/>
    </row>
    <row r="179" spans="1:14" ht="16.5" customHeight="1">
      <c r="A179" s="222"/>
      <c r="B179" s="222"/>
      <c r="C179" s="222"/>
      <c r="D179" s="222"/>
      <c r="E179" s="222"/>
      <c r="F179" s="222"/>
      <c r="G179" s="222"/>
      <c r="H179" s="222"/>
      <c r="I179" s="222"/>
      <c r="J179" s="222"/>
      <c r="K179" s="222"/>
      <c r="L179" s="222"/>
      <c r="M179" s="222"/>
      <c r="N179" s="222"/>
    </row>
    <row r="180" spans="1:14" ht="16.5" customHeight="1">
      <c r="A180" s="222"/>
      <c r="B180" s="222"/>
      <c r="C180" s="222"/>
      <c r="D180" s="222"/>
      <c r="E180" s="222"/>
      <c r="F180" s="222"/>
      <c r="G180" s="222"/>
      <c r="H180" s="222"/>
      <c r="I180" s="222"/>
      <c r="J180" s="222"/>
      <c r="K180" s="222"/>
      <c r="L180" s="222"/>
      <c r="M180" s="222"/>
      <c r="N180" s="222"/>
    </row>
    <row r="181" spans="1:14" ht="16.5" customHeight="1">
      <c r="A181" s="222"/>
      <c r="B181" s="222"/>
      <c r="C181" s="222"/>
      <c r="D181" s="222"/>
      <c r="E181" s="222"/>
      <c r="F181" s="222"/>
      <c r="G181" s="222"/>
      <c r="H181" s="222"/>
      <c r="I181" s="222"/>
      <c r="J181" s="222"/>
      <c r="K181" s="222"/>
      <c r="L181" s="222"/>
      <c r="M181" s="222"/>
      <c r="N181" s="222"/>
    </row>
    <row r="182" spans="1:14" ht="16.5" customHeight="1">
      <c r="A182" s="222"/>
      <c r="B182" s="222"/>
      <c r="C182" s="222"/>
      <c r="D182" s="222"/>
      <c r="E182" s="222"/>
      <c r="F182" s="222"/>
      <c r="G182" s="222"/>
      <c r="H182" s="222"/>
      <c r="I182" s="222"/>
      <c r="J182" s="222"/>
      <c r="K182" s="222"/>
      <c r="L182" s="222"/>
      <c r="M182" s="222"/>
      <c r="N182" s="222"/>
    </row>
    <row r="183" spans="1:14" ht="16.5" customHeight="1">
      <c r="A183" s="222"/>
      <c r="B183" s="222"/>
      <c r="C183" s="222"/>
      <c r="D183" s="222"/>
      <c r="E183" s="222"/>
      <c r="F183" s="222"/>
      <c r="G183" s="222"/>
      <c r="H183" s="222"/>
      <c r="I183" s="222"/>
      <c r="J183" s="222"/>
      <c r="K183" s="222"/>
      <c r="L183" s="222"/>
      <c r="M183" s="222"/>
      <c r="N183" s="222"/>
    </row>
    <row r="184" spans="1:14" ht="16.5" customHeight="1">
      <c r="A184" s="222"/>
      <c r="B184" s="222"/>
      <c r="C184" s="222"/>
      <c r="D184" s="222"/>
      <c r="E184" s="222"/>
      <c r="F184" s="222"/>
      <c r="G184" s="222"/>
      <c r="H184" s="222"/>
      <c r="I184" s="222"/>
      <c r="J184" s="222"/>
      <c r="K184" s="222"/>
      <c r="L184" s="222"/>
      <c r="M184" s="222"/>
      <c r="N184" s="222"/>
    </row>
    <row r="185" spans="1:14" ht="16.5" customHeight="1">
      <c r="A185" s="222"/>
      <c r="B185" s="222"/>
      <c r="C185" s="222"/>
      <c r="D185" s="222"/>
      <c r="E185" s="222"/>
      <c r="F185" s="222"/>
      <c r="G185" s="222"/>
      <c r="H185" s="222"/>
      <c r="I185" s="222"/>
      <c r="J185" s="222"/>
      <c r="K185" s="222"/>
      <c r="L185" s="222"/>
      <c r="M185" s="222"/>
      <c r="N185" s="222"/>
    </row>
    <row r="186" spans="1:14" ht="16.5" customHeight="1">
      <c r="A186" s="222"/>
      <c r="B186" s="222"/>
      <c r="C186" s="222"/>
      <c r="D186" s="222"/>
      <c r="E186" s="222"/>
      <c r="F186" s="222"/>
      <c r="G186" s="222"/>
      <c r="H186" s="222"/>
      <c r="I186" s="222"/>
      <c r="J186" s="222"/>
      <c r="K186" s="222"/>
      <c r="L186" s="222"/>
      <c r="M186" s="222"/>
      <c r="N186" s="222"/>
    </row>
    <row r="187" spans="1:14" ht="16.5" customHeight="1">
      <c r="A187" s="222"/>
      <c r="B187" s="222"/>
      <c r="C187" s="222"/>
      <c r="D187" s="222"/>
      <c r="E187" s="222"/>
      <c r="F187" s="222"/>
      <c r="G187" s="222"/>
      <c r="H187" s="222"/>
      <c r="I187" s="222"/>
      <c r="J187" s="222"/>
      <c r="K187" s="222"/>
      <c r="L187" s="222"/>
      <c r="M187" s="222"/>
      <c r="N187" s="222"/>
    </row>
    <row r="188" spans="1:14" ht="16.5" customHeight="1">
      <c r="A188" s="222"/>
      <c r="B188" s="222"/>
      <c r="C188" s="222"/>
      <c r="D188" s="222"/>
      <c r="E188" s="222"/>
      <c r="F188" s="222"/>
      <c r="G188" s="222"/>
      <c r="H188" s="222"/>
      <c r="I188" s="222"/>
      <c r="J188" s="222"/>
      <c r="K188" s="222"/>
      <c r="L188" s="222"/>
      <c r="M188" s="222"/>
      <c r="N188" s="222"/>
    </row>
    <row r="189" spans="1:14" ht="16.5" customHeight="1">
      <c r="A189" s="222"/>
      <c r="B189" s="222"/>
      <c r="C189" s="222"/>
      <c r="D189" s="222"/>
      <c r="E189" s="222"/>
      <c r="F189" s="222"/>
      <c r="G189" s="222"/>
      <c r="H189" s="222"/>
      <c r="I189" s="222"/>
      <c r="J189" s="222"/>
      <c r="K189" s="222"/>
      <c r="L189" s="222"/>
      <c r="M189" s="222"/>
      <c r="N189" s="222"/>
    </row>
    <row r="190" spans="1:14" ht="16.5" customHeight="1">
      <c r="A190" s="222"/>
      <c r="B190" s="222"/>
      <c r="C190" s="222"/>
      <c r="D190" s="222"/>
      <c r="E190" s="222"/>
      <c r="F190" s="222"/>
      <c r="G190" s="222"/>
      <c r="H190" s="222"/>
      <c r="I190" s="222"/>
      <c r="J190" s="222"/>
      <c r="K190" s="222"/>
      <c r="L190" s="222"/>
      <c r="M190" s="222"/>
      <c r="N190" s="222"/>
    </row>
    <row r="191" spans="1:14" ht="16.5" customHeight="1">
      <c r="A191" s="222"/>
      <c r="B191" s="222"/>
      <c r="C191" s="222"/>
      <c r="D191" s="222"/>
      <c r="E191" s="222"/>
      <c r="F191" s="222"/>
      <c r="G191" s="222"/>
      <c r="H191" s="222"/>
      <c r="I191" s="222"/>
      <c r="J191" s="222"/>
      <c r="K191" s="222"/>
      <c r="L191" s="222"/>
      <c r="M191" s="222"/>
      <c r="N191" s="222"/>
    </row>
    <row r="192" spans="1:14" ht="16.5" customHeight="1">
      <c r="A192" s="222"/>
      <c r="B192" s="222"/>
      <c r="C192" s="222"/>
      <c r="D192" s="222"/>
      <c r="E192" s="222"/>
      <c r="F192" s="222"/>
      <c r="G192" s="222"/>
      <c r="H192" s="222"/>
      <c r="I192" s="222"/>
      <c r="J192" s="222"/>
      <c r="K192" s="222"/>
      <c r="L192" s="222"/>
      <c r="M192" s="222"/>
      <c r="N192" s="222"/>
    </row>
    <row r="193" spans="1:14" ht="16.5" customHeight="1">
      <c r="A193" s="222"/>
      <c r="B193" s="222"/>
      <c r="C193" s="222"/>
      <c r="D193" s="222"/>
      <c r="E193" s="222"/>
      <c r="F193" s="222"/>
      <c r="G193" s="222"/>
      <c r="H193" s="222"/>
      <c r="I193" s="222"/>
      <c r="J193" s="222"/>
      <c r="K193" s="222"/>
      <c r="L193" s="222"/>
      <c r="M193" s="222"/>
      <c r="N193" s="222"/>
    </row>
    <row r="194" spans="1:14" ht="16.5" customHeight="1">
      <c r="A194" s="222"/>
      <c r="B194" s="222"/>
      <c r="C194" s="222"/>
      <c r="D194" s="222"/>
      <c r="E194" s="222"/>
      <c r="F194" s="222"/>
      <c r="G194" s="222"/>
      <c r="H194" s="222"/>
      <c r="I194" s="222"/>
      <c r="J194" s="222"/>
      <c r="K194" s="222"/>
      <c r="L194" s="222"/>
      <c r="M194" s="222"/>
      <c r="N194" s="222"/>
    </row>
    <row r="195" spans="1:14" ht="16.5" customHeight="1">
      <c r="A195" s="222"/>
      <c r="B195" s="222"/>
      <c r="C195" s="222"/>
      <c r="D195" s="222"/>
      <c r="E195" s="222"/>
      <c r="F195" s="222"/>
      <c r="G195" s="222"/>
      <c r="H195" s="222"/>
      <c r="I195" s="222"/>
      <c r="J195" s="222"/>
      <c r="K195" s="222"/>
      <c r="L195" s="222"/>
      <c r="M195" s="222"/>
      <c r="N195" s="222"/>
    </row>
    <row r="196" spans="1:14" ht="16.5" customHeight="1">
      <c r="A196" s="222"/>
      <c r="B196" s="222"/>
      <c r="C196" s="222"/>
      <c r="D196" s="222"/>
      <c r="E196" s="222"/>
      <c r="F196" s="222"/>
      <c r="G196" s="222"/>
      <c r="H196" s="222"/>
      <c r="I196" s="222"/>
      <c r="J196" s="222"/>
      <c r="K196" s="222"/>
      <c r="L196" s="222"/>
      <c r="M196" s="222"/>
      <c r="N196" s="222"/>
    </row>
    <row r="197" spans="1:14" ht="16.5" customHeight="1">
      <c r="A197" s="222"/>
      <c r="B197" s="222"/>
      <c r="C197" s="222"/>
      <c r="D197" s="222"/>
      <c r="E197" s="222"/>
      <c r="F197" s="222"/>
      <c r="G197" s="222"/>
      <c r="H197" s="222"/>
      <c r="I197" s="222"/>
      <c r="J197" s="222"/>
      <c r="K197" s="222"/>
      <c r="L197" s="222"/>
      <c r="M197" s="222"/>
      <c r="N197" s="222"/>
    </row>
    <row r="198" spans="1:14" ht="16.5" customHeight="1">
      <c r="A198" s="222"/>
      <c r="B198" s="222"/>
      <c r="C198" s="222"/>
      <c r="D198" s="222"/>
      <c r="E198" s="222"/>
      <c r="F198" s="222"/>
      <c r="G198" s="222"/>
      <c r="H198" s="222"/>
      <c r="I198" s="222"/>
      <c r="J198" s="222"/>
      <c r="K198" s="222"/>
      <c r="L198" s="222"/>
      <c r="M198" s="222"/>
      <c r="N198" s="222"/>
    </row>
    <row r="199" spans="1:14" ht="16.5" customHeight="1">
      <c r="A199" s="222"/>
      <c r="B199" s="222"/>
      <c r="C199" s="222"/>
      <c r="D199" s="222"/>
      <c r="E199" s="222"/>
      <c r="F199" s="222"/>
      <c r="G199" s="222"/>
      <c r="H199" s="222"/>
      <c r="I199" s="222"/>
      <c r="J199" s="222"/>
      <c r="K199" s="222"/>
      <c r="L199" s="222"/>
      <c r="M199" s="222"/>
      <c r="N199" s="222"/>
    </row>
    <row r="200" spans="1:14" ht="16.5" customHeight="1">
      <c r="A200" s="222"/>
      <c r="B200" s="222"/>
      <c r="C200" s="222"/>
      <c r="D200" s="222"/>
      <c r="E200" s="222"/>
      <c r="F200" s="222"/>
      <c r="G200" s="222"/>
      <c r="H200" s="222"/>
      <c r="I200" s="222"/>
      <c r="J200" s="222"/>
      <c r="K200" s="222"/>
      <c r="L200" s="222"/>
      <c r="M200" s="222"/>
      <c r="N200" s="222"/>
    </row>
    <row r="201" spans="1:14" ht="16.5" customHeight="1">
      <c r="A201" s="222"/>
      <c r="B201" s="222"/>
      <c r="C201" s="222"/>
      <c r="D201" s="222"/>
      <c r="E201" s="222"/>
      <c r="F201" s="222"/>
      <c r="G201" s="222"/>
      <c r="H201" s="222"/>
      <c r="I201" s="222"/>
      <c r="J201" s="222"/>
      <c r="K201" s="222"/>
      <c r="L201" s="222"/>
      <c r="M201" s="222"/>
      <c r="N201" s="222"/>
    </row>
    <row r="202" spans="1:14" ht="16.5" customHeight="1">
      <c r="A202" s="222"/>
      <c r="B202" s="222"/>
      <c r="C202" s="222"/>
      <c r="D202" s="222"/>
      <c r="E202" s="222"/>
      <c r="F202" s="222"/>
      <c r="G202" s="222"/>
      <c r="H202" s="222"/>
      <c r="I202" s="222"/>
      <c r="J202" s="222"/>
      <c r="K202" s="222"/>
      <c r="L202" s="222"/>
      <c r="M202" s="222"/>
      <c r="N202" s="222"/>
    </row>
    <row r="203" spans="1:14" ht="16.5" customHeight="1">
      <c r="A203" s="222"/>
      <c r="B203" s="222"/>
      <c r="C203" s="222"/>
      <c r="D203" s="222"/>
      <c r="E203" s="222"/>
      <c r="F203" s="222"/>
      <c r="G203" s="222"/>
      <c r="H203" s="222"/>
      <c r="I203" s="222"/>
      <c r="J203" s="222"/>
      <c r="K203" s="222"/>
      <c r="L203" s="222"/>
      <c r="M203" s="222"/>
      <c r="N203" s="222"/>
    </row>
    <row r="204" spans="1:14" ht="45" customHeight="1">
      <c r="A204" s="222"/>
      <c r="B204" s="222"/>
      <c r="C204" s="222"/>
      <c r="D204" s="222"/>
      <c r="E204" s="222"/>
      <c r="F204" s="222"/>
      <c r="G204" s="222"/>
      <c r="H204" s="222"/>
      <c r="I204" s="222"/>
      <c r="J204" s="222"/>
      <c r="K204" s="222"/>
      <c r="L204" s="222"/>
      <c r="M204" s="222"/>
      <c r="N204" s="222"/>
    </row>
    <row r="205" spans="1:14" ht="16.5" customHeight="1">
      <c r="A205" s="222"/>
      <c r="B205" s="222"/>
      <c r="C205" s="222"/>
      <c r="D205" s="222"/>
      <c r="E205" s="222"/>
      <c r="F205" s="222"/>
      <c r="G205" s="222"/>
      <c r="H205" s="222"/>
      <c r="I205" s="222"/>
      <c r="J205" s="222"/>
      <c r="K205" s="222"/>
      <c r="L205" s="222"/>
      <c r="M205" s="222"/>
      <c r="N205" s="222"/>
    </row>
    <row r="206" spans="1:14" ht="16.5" customHeight="1">
      <c r="A206" s="222"/>
      <c r="B206" s="222"/>
      <c r="C206" s="222"/>
      <c r="D206" s="222"/>
      <c r="E206" s="222"/>
      <c r="F206" s="222"/>
      <c r="G206" s="222"/>
      <c r="H206" s="222"/>
      <c r="I206" s="222"/>
      <c r="J206" s="222"/>
      <c r="K206" s="222"/>
      <c r="L206" s="222"/>
      <c r="M206" s="222"/>
      <c r="N206" s="222"/>
    </row>
    <row r="207" spans="1:14" ht="16.5" customHeight="1">
      <c r="A207" s="222"/>
      <c r="B207" s="222"/>
      <c r="C207" s="222"/>
      <c r="D207" s="222"/>
      <c r="E207" s="222"/>
      <c r="F207" s="222"/>
      <c r="G207" s="222"/>
      <c r="H207" s="222"/>
      <c r="I207" s="222"/>
      <c r="J207" s="222"/>
      <c r="K207" s="222"/>
      <c r="L207" s="222"/>
      <c r="M207" s="222"/>
      <c r="N207" s="222"/>
    </row>
    <row r="208" spans="1:14" ht="16.5" customHeight="1">
      <c r="A208" s="222"/>
      <c r="B208" s="222"/>
      <c r="C208" s="222"/>
      <c r="D208" s="222"/>
      <c r="E208" s="222"/>
      <c r="F208" s="222"/>
      <c r="G208" s="222"/>
      <c r="H208" s="222"/>
      <c r="I208" s="222"/>
      <c r="J208" s="222"/>
      <c r="K208" s="222"/>
      <c r="L208" s="222"/>
      <c r="M208" s="222"/>
      <c r="N208" s="222"/>
    </row>
    <row r="209" spans="1:14" ht="16.5" customHeight="1">
      <c r="A209" s="222"/>
      <c r="B209" s="222"/>
      <c r="C209" s="222"/>
      <c r="D209" s="222"/>
      <c r="E209" s="222"/>
      <c r="F209" s="222"/>
      <c r="G209" s="222"/>
      <c r="H209" s="222"/>
      <c r="I209" s="222"/>
      <c r="J209" s="222"/>
      <c r="K209" s="222"/>
      <c r="L209" s="222"/>
      <c r="M209" s="222"/>
      <c r="N209" s="222"/>
    </row>
    <row r="210" spans="1:14" ht="16.5" customHeight="1">
      <c r="A210" s="222"/>
      <c r="B210" s="222"/>
      <c r="C210" s="222"/>
      <c r="D210" s="222"/>
      <c r="E210" s="222"/>
      <c r="F210" s="222"/>
      <c r="G210" s="222"/>
      <c r="H210" s="222"/>
      <c r="I210" s="222"/>
      <c r="J210" s="222"/>
      <c r="K210" s="222"/>
      <c r="L210" s="222"/>
      <c r="M210" s="222"/>
      <c r="N210" s="222"/>
    </row>
    <row r="211" spans="1:14" ht="16.5" customHeight="1">
      <c r="A211" s="222"/>
      <c r="B211" s="222"/>
      <c r="C211" s="222"/>
      <c r="D211" s="222"/>
      <c r="E211" s="222"/>
      <c r="F211" s="222"/>
      <c r="G211" s="222"/>
      <c r="H211" s="222"/>
      <c r="I211" s="222"/>
      <c r="J211" s="222"/>
      <c r="K211" s="222"/>
      <c r="L211" s="222"/>
      <c r="M211" s="222"/>
      <c r="N211" s="222"/>
    </row>
    <row r="212" spans="1:14" ht="16.5" customHeight="1">
      <c r="A212" s="222"/>
      <c r="B212" s="222"/>
      <c r="C212" s="222"/>
      <c r="D212" s="222"/>
      <c r="E212" s="222"/>
      <c r="F212" s="222"/>
      <c r="G212" s="222"/>
      <c r="H212" s="222"/>
      <c r="I212" s="222"/>
      <c r="J212" s="222"/>
      <c r="K212" s="222"/>
      <c r="L212" s="222"/>
      <c r="M212" s="222"/>
      <c r="N212" s="222"/>
    </row>
    <row r="213" spans="1:14" ht="16.5" customHeight="1">
      <c r="A213" s="222"/>
      <c r="B213" s="222"/>
      <c r="C213" s="222"/>
      <c r="D213" s="222"/>
      <c r="E213" s="222"/>
      <c r="F213" s="222"/>
      <c r="G213" s="222"/>
      <c r="H213" s="222"/>
      <c r="I213" s="222"/>
      <c r="J213" s="222"/>
      <c r="K213" s="222"/>
      <c r="L213" s="222"/>
      <c r="M213" s="222"/>
      <c r="N213" s="222"/>
    </row>
    <row r="214" spans="1:14" ht="16.5" customHeight="1">
      <c r="A214" s="222"/>
      <c r="B214" s="222"/>
      <c r="C214" s="222"/>
      <c r="D214" s="222"/>
      <c r="E214" s="222"/>
      <c r="F214" s="222"/>
      <c r="G214" s="222"/>
      <c r="H214" s="222"/>
      <c r="I214" s="222"/>
      <c r="J214" s="222"/>
      <c r="K214" s="222"/>
      <c r="L214" s="222"/>
      <c r="M214" s="222"/>
      <c r="N214" s="222"/>
    </row>
    <row r="215" spans="1:14" ht="16.5" customHeight="1">
      <c r="A215" s="222"/>
      <c r="B215" s="222"/>
      <c r="C215" s="222"/>
      <c r="D215" s="222"/>
      <c r="E215" s="222"/>
      <c r="F215" s="222"/>
      <c r="G215" s="222"/>
      <c r="H215" s="222"/>
      <c r="I215" s="222"/>
      <c r="J215" s="222"/>
      <c r="K215" s="222"/>
      <c r="L215" s="222"/>
      <c r="M215" s="222"/>
      <c r="N215" s="222"/>
    </row>
    <row r="216" spans="1:14" ht="16.5" customHeight="1">
      <c r="A216" s="222"/>
      <c r="B216" s="222"/>
      <c r="C216" s="222"/>
      <c r="D216" s="222"/>
      <c r="E216" s="222"/>
      <c r="F216" s="222"/>
      <c r="G216" s="222"/>
      <c r="H216" s="222"/>
      <c r="I216" s="222"/>
      <c r="J216" s="222"/>
      <c r="K216" s="222"/>
      <c r="L216" s="222"/>
      <c r="M216" s="222"/>
      <c r="N216" s="222"/>
    </row>
    <row r="217" spans="1:14" ht="16.5" customHeight="1">
      <c r="A217" s="222"/>
      <c r="B217" s="222"/>
      <c r="C217" s="222"/>
      <c r="D217" s="222"/>
      <c r="E217" s="222"/>
      <c r="F217" s="222"/>
      <c r="G217" s="222"/>
      <c r="H217" s="222"/>
      <c r="I217" s="222"/>
      <c r="J217" s="222"/>
      <c r="K217" s="222"/>
      <c r="L217" s="222"/>
      <c r="M217" s="222"/>
      <c r="N217" s="222"/>
    </row>
    <row r="218" spans="1:14" ht="16.5" customHeight="1">
      <c r="A218" s="222"/>
      <c r="B218" s="222"/>
      <c r="C218" s="222"/>
      <c r="D218" s="222"/>
      <c r="E218" s="222"/>
      <c r="F218" s="222"/>
      <c r="G218" s="222"/>
      <c r="H218" s="222"/>
      <c r="I218" s="222"/>
      <c r="J218" s="222"/>
      <c r="K218" s="222"/>
      <c r="L218" s="222"/>
      <c r="M218" s="222"/>
      <c r="N218" s="222"/>
    </row>
    <row r="219" spans="1:14" ht="16.5" customHeight="1">
      <c r="A219" s="222"/>
      <c r="B219" s="222"/>
      <c r="C219" s="222"/>
      <c r="D219" s="222"/>
      <c r="E219" s="222"/>
      <c r="F219" s="222"/>
      <c r="G219" s="222"/>
      <c r="H219" s="222"/>
      <c r="I219" s="222"/>
      <c r="J219" s="222"/>
      <c r="K219" s="222"/>
      <c r="L219" s="222"/>
      <c r="M219" s="222"/>
      <c r="N219" s="222"/>
    </row>
    <row r="220" spans="1:14" ht="16.5" customHeight="1">
      <c r="A220" s="222"/>
      <c r="B220" s="222"/>
      <c r="C220" s="222"/>
      <c r="D220" s="222"/>
      <c r="E220" s="222"/>
      <c r="F220" s="222"/>
      <c r="G220" s="222"/>
      <c r="H220" s="222"/>
      <c r="I220" s="222"/>
      <c r="J220" s="222"/>
      <c r="K220" s="222"/>
      <c r="L220" s="222"/>
      <c r="M220" s="222"/>
      <c r="N220" s="222"/>
    </row>
    <row r="221" spans="1:14" ht="16.5" customHeight="1">
      <c r="A221" s="222"/>
      <c r="B221" s="222"/>
      <c r="C221" s="222"/>
      <c r="D221" s="222"/>
      <c r="E221" s="222"/>
      <c r="F221" s="222"/>
      <c r="G221" s="222"/>
      <c r="H221" s="222"/>
      <c r="I221" s="222"/>
      <c r="J221" s="222"/>
      <c r="K221" s="222"/>
      <c r="L221" s="222"/>
      <c r="M221" s="222"/>
      <c r="N221" s="222"/>
    </row>
    <row r="222" spans="1:14" ht="16.5" customHeight="1">
      <c r="A222" s="222"/>
      <c r="B222" s="222"/>
      <c r="C222" s="222"/>
      <c r="D222" s="222"/>
      <c r="E222" s="222"/>
      <c r="F222" s="222"/>
      <c r="G222" s="222"/>
      <c r="H222" s="222"/>
      <c r="I222" s="222"/>
      <c r="J222" s="222"/>
      <c r="K222" s="222"/>
      <c r="L222" s="222"/>
      <c r="M222" s="222"/>
      <c r="N222" s="222"/>
    </row>
    <row r="223" spans="1:14" ht="16.5" customHeight="1">
      <c r="A223" s="222"/>
      <c r="B223" s="222"/>
      <c r="C223" s="222"/>
      <c r="D223" s="222"/>
      <c r="E223" s="222"/>
      <c r="F223" s="222"/>
      <c r="G223" s="222"/>
      <c r="H223" s="222"/>
      <c r="I223" s="222"/>
      <c r="J223" s="222"/>
      <c r="K223" s="222"/>
      <c r="L223" s="222"/>
      <c r="M223" s="222"/>
      <c r="N223" s="222"/>
    </row>
    <row r="224" spans="1:14" ht="16.5" customHeight="1">
      <c r="A224" s="222"/>
      <c r="B224" s="222"/>
      <c r="C224" s="222"/>
      <c r="D224" s="222"/>
      <c r="E224" s="222"/>
      <c r="F224" s="222"/>
      <c r="G224" s="222"/>
      <c r="H224" s="222"/>
      <c r="I224" s="222"/>
      <c r="J224" s="222"/>
      <c r="K224" s="222"/>
      <c r="L224" s="222"/>
      <c r="M224" s="222"/>
      <c r="N224" s="222"/>
    </row>
    <row r="225" spans="1:14" ht="16.5" customHeight="1">
      <c r="A225" s="222"/>
      <c r="B225" s="222"/>
      <c r="C225" s="222"/>
      <c r="D225" s="222"/>
      <c r="E225" s="222"/>
      <c r="F225" s="222"/>
      <c r="G225" s="222"/>
      <c r="H225" s="222"/>
      <c r="I225" s="222"/>
      <c r="J225" s="222"/>
      <c r="K225" s="222"/>
      <c r="L225" s="222"/>
      <c r="M225" s="222"/>
      <c r="N225" s="222"/>
    </row>
    <row r="226" spans="1:14" ht="16.5" customHeight="1">
      <c r="A226" s="222"/>
      <c r="B226" s="222"/>
      <c r="C226" s="222"/>
      <c r="D226" s="222"/>
      <c r="E226" s="222"/>
      <c r="F226" s="222"/>
      <c r="G226" s="222"/>
      <c r="H226" s="222"/>
      <c r="I226" s="222"/>
      <c r="J226" s="222"/>
      <c r="K226" s="222"/>
      <c r="L226" s="222"/>
      <c r="M226" s="222"/>
      <c r="N226" s="222"/>
    </row>
    <row r="227" spans="1:14" ht="16.5" customHeight="1">
      <c r="A227" s="222"/>
      <c r="B227" s="222"/>
      <c r="C227" s="222"/>
      <c r="D227" s="222"/>
      <c r="E227" s="222"/>
      <c r="F227" s="222"/>
      <c r="G227" s="222"/>
      <c r="H227" s="222"/>
      <c r="I227" s="222"/>
      <c r="J227" s="222"/>
      <c r="K227" s="222"/>
      <c r="L227" s="222"/>
      <c r="M227" s="222"/>
      <c r="N227" s="222"/>
    </row>
    <row r="228" spans="1:14" ht="16.5" customHeight="1">
      <c r="A228" s="222"/>
      <c r="B228" s="222"/>
      <c r="C228" s="222"/>
      <c r="D228" s="222"/>
      <c r="E228" s="222"/>
      <c r="F228" s="222"/>
      <c r="G228" s="222"/>
      <c r="H228" s="222"/>
      <c r="I228" s="222"/>
      <c r="J228" s="222"/>
      <c r="K228" s="222"/>
      <c r="L228" s="222"/>
      <c r="M228" s="222"/>
      <c r="N228" s="222"/>
    </row>
    <row r="229" spans="1:14" ht="16.5" customHeight="1">
      <c r="A229" s="222"/>
      <c r="B229" s="222"/>
      <c r="C229" s="222"/>
      <c r="D229" s="222"/>
      <c r="E229" s="222"/>
      <c r="F229" s="222"/>
      <c r="G229" s="222"/>
      <c r="H229" s="222"/>
      <c r="I229" s="222"/>
      <c r="J229" s="222"/>
      <c r="K229" s="222"/>
      <c r="L229" s="222"/>
      <c r="M229" s="222"/>
      <c r="N229" s="222"/>
    </row>
    <row r="230" spans="1:14" ht="16.5" customHeight="1">
      <c r="A230" s="222"/>
      <c r="B230" s="222"/>
      <c r="C230" s="222"/>
      <c r="D230" s="222"/>
      <c r="E230" s="222"/>
      <c r="F230" s="222"/>
      <c r="G230" s="222"/>
      <c r="H230" s="222"/>
      <c r="I230" s="222"/>
      <c r="J230" s="222"/>
      <c r="K230" s="222"/>
      <c r="L230" s="222"/>
      <c r="M230" s="222"/>
      <c r="N230" s="222"/>
    </row>
    <row r="231" spans="1:14" ht="16.5" customHeight="1">
      <c r="A231" s="222"/>
      <c r="B231" s="222"/>
      <c r="C231" s="222"/>
      <c r="D231" s="222"/>
      <c r="E231" s="222"/>
      <c r="F231" s="222"/>
      <c r="G231" s="222"/>
      <c r="H231" s="222"/>
      <c r="I231" s="222"/>
      <c r="J231" s="222"/>
      <c r="K231" s="222"/>
      <c r="L231" s="222"/>
      <c r="M231" s="222"/>
      <c r="N231" s="222"/>
    </row>
    <row r="232" spans="1:14" ht="16.5" customHeight="1">
      <c r="A232" s="222"/>
      <c r="B232" s="222"/>
      <c r="C232" s="222"/>
      <c r="D232" s="222"/>
      <c r="E232" s="222"/>
      <c r="F232" s="222"/>
      <c r="G232" s="222"/>
      <c r="H232" s="222"/>
      <c r="I232" s="222"/>
      <c r="J232" s="222"/>
      <c r="K232" s="222"/>
      <c r="L232" s="222"/>
      <c r="M232" s="222"/>
      <c r="N232" s="222"/>
    </row>
    <row r="233" spans="1:14" ht="16.5" customHeight="1">
      <c r="A233" s="222"/>
      <c r="B233" s="222"/>
      <c r="C233" s="222"/>
      <c r="D233" s="222"/>
      <c r="E233" s="222"/>
      <c r="F233" s="222"/>
      <c r="G233" s="222"/>
      <c r="H233" s="222"/>
      <c r="I233" s="222"/>
      <c r="J233" s="222"/>
      <c r="K233" s="222"/>
      <c r="L233" s="222"/>
      <c r="M233" s="222"/>
      <c r="N233" s="222"/>
    </row>
    <row r="234" spans="1:14" ht="16.5" customHeight="1">
      <c r="A234" s="222"/>
      <c r="B234" s="222"/>
      <c r="C234" s="222"/>
      <c r="D234" s="222"/>
      <c r="E234" s="222"/>
      <c r="F234" s="222"/>
      <c r="G234" s="222"/>
      <c r="H234" s="222"/>
      <c r="I234" s="222"/>
      <c r="J234" s="222"/>
      <c r="K234" s="222"/>
      <c r="L234" s="222"/>
      <c r="M234" s="222"/>
      <c r="N234" s="222"/>
    </row>
    <row r="235" spans="1:14" ht="16.5" customHeight="1">
      <c r="A235" s="222"/>
      <c r="B235" s="222"/>
      <c r="C235" s="222"/>
      <c r="D235" s="222"/>
      <c r="E235" s="222"/>
      <c r="F235" s="222"/>
      <c r="G235" s="222"/>
      <c r="H235" s="222"/>
      <c r="I235" s="222"/>
      <c r="J235" s="222"/>
      <c r="K235" s="222"/>
      <c r="L235" s="222"/>
      <c r="M235" s="222"/>
      <c r="N235" s="222"/>
    </row>
    <row r="236" spans="1:14" ht="16.5" customHeight="1">
      <c r="A236" s="222"/>
      <c r="B236" s="222"/>
      <c r="C236" s="222"/>
      <c r="D236" s="222"/>
      <c r="E236" s="222"/>
      <c r="F236" s="222"/>
      <c r="G236" s="222"/>
      <c r="H236" s="222"/>
      <c r="I236" s="222"/>
      <c r="J236" s="222"/>
      <c r="K236" s="222"/>
      <c r="L236" s="222"/>
      <c r="M236" s="222"/>
      <c r="N236" s="222"/>
    </row>
    <row r="237" spans="1:14" ht="16.5" customHeight="1">
      <c r="A237" s="222"/>
      <c r="B237" s="222"/>
      <c r="C237" s="222"/>
      <c r="D237" s="222"/>
      <c r="E237" s="222"/>
      <c r="F237" s="222"/>
      <c r="G237" s="222"/>
      <c r="H237" s="222"/>
      <c r="I237" s="222"/>
      <c r="J237" s="222"/>
      <c r="K237" s="222"/>
      <c r="L237" s="222"/>
      <c r="M237" s="222"/>
      <c r="N237" s="222"/>
    </row>
    <row r="238" spans="1:14" ht="16.5" customHeight="1">
      <c r="A238" s="222"/>
      <c r="B238" s="222"/>
      <c r="C238" s="222"/>
      <c r="D238" s="222"/>
      <c r="E238" s="222"/>
      <c r="F238" s="222"/>
      <c r="G238" s="222"/>
      <c r="H238" s="222"/>
      <c r="I238" s="222"/>
      <c r="J238" s="222"/>
      <c r="K238" s="222"/>
      <c r="L238" s="222"/>
      <c r="M238" s="222"/>
      <c r="N238" s="222"/>
    </row>
    <row r="239" spans="1:14" ht="16.5" customHeight="1">
      <c r="A239" s="222"/>
      <c r="B239" s="222"/>
      <c r="C239" s="222"/>
      <c r="D239" s="222"/>
      <c r="E239" s="222"/>
      <c r="F239" s="222"/>
      <c r="G239" s="222"/>
      <c r="H239" s="222"/>
      <c r="I239" s="222"/>
      <c r="J239" s="222"/>
      <c r="K239" s="222"/>
      <c r="L239" s="222"/>
      <c r="M239" s="222"/>
      <c r="N239" s="222"/>
    </row>
    <row r="240" spans="1:14" ht="16.5" customHeight="1">
      <c r="A240" s="222"/>
      <c r="B240" s="222"/>
      <c r="C240" s="222"/>
      <c r="D240" s="222"/>
      <c r="E240" s="222"/>
      <c r="F240" s="222"/>
      <c r="G240" s="222"/>
      <c r="H240" s="222"/>
      <c r="I240" s="222"/>
      <c r="J240" s="222"/>
      <c r="K240" s="222"/>
      <c r="L240" s="222"/>
      <c r="M240" s="222"/>
      <c r="N240" s="222"/>
    </row>
    <row r="241" spans="1:14" ht="16.5" customHeight="1">
      <c r="A241" s="222"/>
      <c r="B241" s="222"/>
      <c r="C241" s="222"/>
      <c r="D241" s="222"/>
      <c r="E241" s="222"/>
      <c r="F241" s="222"/>
      <c r="G241" s="222"/>
      <c r="H241" s="222"/>
      <c r="I241" s="222"/>
      <c r="J241" s="222"/>
      <c r="K241" s="222"/>
      <c r="L241" s="222"/>
      <c r="M241" s="222"/>
      <c r="N241" s="222"/>
    </row>
    <row r="242" spans="1:14" ht="16.5" customHeight="1">
      <c r="A242" s="222"/>
      <c r="B242" s="222"/>
      <c r="C242" s="222"/>
      <c r="D242" s="222"/>
      <c r="E242" s="222"/>
      <c r="F242" s="222"/>
      <c r="G242" s="222"/>
      <c r="H242" s="222"/>
      <c r="I242" s="222"/>
      <c r="J242" s="222"/>
      <c r="K242" s="222"/>
      <c r="L242" s="222"/>
      <c r="M242" s="222"/>
      <c r="N242" s="222"/>
    </row>
    <row r="243" spans="1:14" ht="16.5" customHeight="1">
      <c r="A243" s="222"/>
      <c r="B243" s="222"/>
      <c r="C243" s="222"/>
      <c r="D243" s="222"/>
      <c r="E243" s="222"/>
      <c r="F243" s="222"/>
      <c r="G243" s="222"/>
      <c r="H243" s="222"/>
      <c r="I243" s="222"/>
      <c r="J243" s="222"/>
      <c r="K243" s="222"/>
      <c r="L243" s="222"/>
      <c r="M243" s="222"/>
      <c r="N243" s="222"/>
    </row>
    <row r="244" spans="1:14" ht="16.5" customHeight="1">
      <c r="A244" s="222"/>
      <c r="B244" s="222"/>
      <c r="C244" s="222"/>
      <c r="D244" s="222"/>
      <c r="E244" s="222"/>
      <c r="F244" s="222"/>
      <c r="G244" s="222"/>
      <c r="H244" s="222"/>
      <c r="I244" s="222"/>
      <c r="J244" s="222"/>
      <c r="K244" s="222"/>
      <c r="L244" s="222"/>
      <c r="M244" s="222"/>
      <c r="N244" s="222"/>
    </row>
    <row r="245" spans="1:14" ht="16.5" customHeight="1">
      <c r="A245" s="222"/>
      <c r="B245" s="222"/>
      <c r="C245" s="222"/>
      <c r="D245" s="222"/>
      <c r="E245" s="222"/>
      <c r="F245" s="222"/>
      <c r="G245" s="222"/>
      <c r="H245" s="222"/>
      <c r="I245" s="222"/>
      <c r="J245" s="222"/>
      <c r="K245" s="222"/>
      <c r="L245" s="222"/>
      <c r="M245" s="222"/>
      <c r="N245" s="222"/>
    </row>
    <row r="246" spans="1:14" ht="16.5" customHeight="1">
      <c r="A246" s="222"/>
      <c r="B246" s="222"/>
      <c r="C246" s="222"/>
      <c r="D246" s="222"/>
      <c r="E246" s="222"/>
      <c r="F246" s="222"/>
      <c r="G246" s="222"/>
      <c r="H246" s="222"/>
      <c r="I246" s="222"/>
      <c r="J246" s="222"/>
      <c r="K246" s="222"/>
      <c r="L246" s="222"/>
      <c r="M246" s="222"/>
      <c r="N246" s="222"/>
    </row>
    <row r="247" spans="1:14" ht="16.5" customHeight="1">
      <c r="A247" s="222"/>
      <c r="B247" s="222"/>
      <c r="C247" s="222"/>
      <c r="D247" s="222"/>
      <c r="E247" s="222"/>
      <c r="F247" s="222"/>
      <c r="G247" s="222"/>
      <c r="H247" s="222"/>
      <c r="I247" s="222"/>
      <c r="J247" s="222"/>
      <c r="K247" s="222"/>
      <c r="L247" s="222"/>
      <c r="M247" s="222"/>
      <c r="N247" s="222"/>
    </row>
    <row r="248" spans="1:14" ht="16.5" customHeight="1">
      <c r="A248" s="222"/>
      <c r="B248" s="222"/>
      <c r="C248" s="222"/>
      <c r="D248" s="222"/>
      <c r="E248" s="222"/>
      <c r="F248" s="222"/>
      <c r="G248" s="222"/>
      <c r="H248" s="222"/>
      <c r="I248" s="222"/>
      <c r="J248" s="222"/>
      <c r="K248" s="222"/>
      <c r="L248" s="222"/>
      <c r="M248" s="222"/>
      <c r="N248" s="222"/>
    </row>
    <row r="249" spans="1:14" ht="16.5" customHeight="1">
      <c r="A249" s="222"/>
      <c r="B249" s="222"/>
      <c r="C249" s="222"/>
      <c r="D249" s="222"/>
      <c r="E249" s="222"/>
      <c r="F249" s="222"/>
      <c r="G249" s="222"/>
      <c r="H249" s="222"/>
      <c r="I249" s="222"/>
      <c r="J249" s="222"/>
      <c r="K249" s="222"/>
      <c r="L249" s="222"/>
      <c r="M249" s="222"/>
      <c r="N249" s="222"/>
    </row>
    <row r="250" spans="1:14" ht="16.5" customHeight="1">
      <c r="A250" s="222"/>
      <c r="B250" s="222"/>
      <c r="C250" s="222"/>
      <c r="D250" s="222"/>
      <c r="E250" s="222"/>
      <c r="F250" s="222"/>
      <c r="G250" s="222"/>
      <c r="H250" s="222"/>
      <c r="I250" s="222"/>
      <c r="J250" s="222"/>
      <c r="K250" s="222"/>
      <c r="L250" s="222"/>
      <c r="M250" s="222"/>
      <c r="N250" s="222"/>
    </row>
    <row r="251" spans="1:14" ht="16.5" customHeight="1">
      <c r="A251" s="222"/>
      <c r="B251" s="222"/>
      <c r="C251" s="222"/>
      <c r="D251" s="222"/>
      <c r="E251" s="222"/>
      <c r="F251" s="222"/>
      <c r="G251" s="222"/>
      <c r="H251" s="222"/>
      <c r="I251" s="222"/>
      <c r="J251" s="222"/>
      <c r="K251" s="222"/>
      <c r="L251" s="222"/>
      <c r="M251" s="222"/>
      <c r="N251" s="222"/>
    </row>
    <row r="252" spans="1:14" ht="16.5" customHeight="1">
      <c r="A252" s="222"/>
      <c r="B252" s="222"/>
      <c r="C252" s="222"/>
      <c r="D252" s="222"/>
      <c r="E252" s="222"/>
      <c r="F252" s="222"/>
      <c r="G252" s="222"/>
      <c r="H252" s="222"/>
      <c r="I252" s="222"/>
      <c r="J252" s="222"/>
      <c r="K252" s="222"/>
      <c r="L252" s="222"/>
      <c r="M252" s="222"/>
      <c r="N252" s="222"/>
    </row>
    <row r="253" spans="1:14" ht="16.5" customHeight="1">
      <c r="A253" s="222"/>
      <c r="B253" s="222"/>
      <c r="C253" s="222"/>
      <c r="D253" s="222"/>
      <c r="E253" s="222"/>
      <c r="F253" s="222"/>
      <c r="G253" s="222"/>
      <c r="H253" s="222"/>
      <c r="I253" s="222"/>
      <c r="J253" s="222"/>
      <c r="K253" s="222"/>
      <c r="L253" s="222"/>
      <c r="M253" s="222"/>
      <c r="N253" s="222"/>
    </row>
    <row r="254" spans="1:14" ht="16.5" customHeight="1">
      <c r="A254" s="222"/>
      <c r="B254" s="222"/>
      <c r="C254" s="222"/>
      <c r="D254" s="222"/>
      <c r="E254" s="222"/>
      <c r="F254" s="222"/>
      <c r="G254" s="222"/>
      <c r="H254" s="222"/>
      <c r="I254" s="222"/>
      <c r="J254" s="222"/>
      <c r="K254" s="222"/>
      <c r="L254" s="222"/>
      <c r="M254" s="222"/>
      <c r="N254" s="222"/>
    </row>
    <row r="255" spans="1:14" ht="16.5" customHeight="1">
      <c r="A255" s="222"/>
      <c r="B255" s="222"/>
      <c r="C255" s="222"/>
      <c r="D255" s="222"/>
      <c r="E255" s="222"/>
      <c r="F255" s="222"/>
      <c r="G255" s="222"/>
      <c r="H255" s="222"/>
      <c r="I255" s="222"/>
      <c r="J255" s="222"/>
      <c r="K255" s="222"/>
      <c r="L255" s="222"/>
      <c r="M255" s="222"/>
      <c r="N255" s="222"/>
    </row>
    <row r="256" spans="1:14" ht="16.5" customHeight="1">
      <c r="A256" s="222"/>
      <c r="B256" s="222"/>
      <c r="C256" s="222"/>
      <c r="D256" s="222"/>
      <c r="E256" s="222"/>
      <c r="F256" s="222"/>
      <c r="G256" s="222"/>
      <c r="H256" s="222"/>
      <c r="I256" s="222"/>
      <c r="J256" s="222"/>
      <c r="K256" s="222"/>
      <c r="L256" s="222"/>
      <c r="M256" s="222"/>
      <c r="N256" s="222"/>
    </row>
    <row r="257" spans="1:14" ht="16.5" customHeight="1">
      <c r="A257" s="222"/>
      <c r="B257" s="222"/>
      <c r="C257" s="222"/>
      <c r="D257" s="222"/>
      <c r="E257" s="222"/>
      <c r="F257" s="222"/>
      <c r="G257" s="222"/>
      <c r="H257" s="222"/>
      <c r="I257" s="222"/>
      <c r="J257" s="222"/>
      <c r="K257" s="222"/>
      <c r="L257" s="222"/>
      <c r="M257" s="222"/>
      <c r="N257" s="222"/>
    </row>
    <row r="258" spans="1:14" ht="16.5" customHeight="1">
      <c r="A258" s="222"/>
      <c r="B258" s="222"/>
      <c r="C258" s="222"/>
      <c r="D258" s="222"/>
      <c r="E258" s="222"/>
      <c r="F258" s="222"/>
      <c r="G258" s="222"/>
      <c r="H258" s="222"/>
      <c r="I258" s="222"/>
      <c r="J258" s="222"/>
      <c r="K258" s="222"/>
      <c r="L258" s="222"/>
      <c r="M258" s="222"/>
      <c r="N258" s="222"/>
    </row>
    <row r="259" spans="1:14" ht="16.5" customHeight="1">
      <c r="A259" s="222"/>
      <c r="B259" s="222"/>
      <c r="C259" s="222"/>
      <c r="D259" s="222"/>
      <c r="E259" s="222"/>
      <c r="F259" s="222"/>
      <c r="G259" s="222"/>
      <c r="H259" s="222"/>
      <c r="I259" s="222"/>
      <c r="J259" s="222"/>
      <c r="K259" s="222"/>
      <c r="L259" s="222"/>
      <c r="M259" s="222"/>
      <c r="N259" s="222"/>
    </row>
    <row r="260" spans="1:14" ht="16.5" customHeight="1">
      <c r="A260" s="222"/>
      <c r="B260" s="222"/>
      <c r="C260" s="222"/>
      <c r="D260" s="222"/>
      <c r="E260" s="222"/>
      <c r="F260" s="222"/>
      <c r="G260" s="222"/>
      <c r="H260" s="222"/>
      <c r="I260" s="222"/>
      <c r="J260" s="222"/>
      <c r="K260" s="222"/>
      <c r="L260" s="222"/>
      <c r="M260" s="222"/>
      <c r="N260" s="222"/>
    </row>
    <row r="261" spans="1:14" ht="16.5" customHeight="1">
      <c r="A261" s="222"/>
      <c r="B261" s="222"/>
      <c r="C261" s="222"/>
      <c r="D261" s="222"/>
      <c r="E261" s="222"/>
      <c r="F261" s="222"/>
      <c r="G261" s="222"/>
      <c r="H261" s="222"/>
      <c r="I261" s="222"/>
      <c r="J261" s="222"/>
      <c r="K261" s="222"/>
      <c r="L261" s="222"/>
      <c r="M261" s="222"/>
      <c r="N261" s="222"/>
    </row>
    <row r="262" spans="1:14" ht="16.5" customHeight="1">
      <c r="A262" s="222"/>
      <c r="B262" s="222"/>
      <c r="C262" s="222"/>
      <c r="D262" s="222"/>
      <c r="E262" s="222"/>
      <c r="F262" s="222"/>
      <c r="G262" s="222"/>
      <c r="H262" s="222"/>
      <c r="I262" s="222"/>
      <c r="J262" s="222"/>
      <c r="K262" s="222"/>
      <c r="L262" s="222"/>
      <c r="M262" s="222"/>
      <c r="N262" s="222"/>
    </row>
    <row r="263" spans="1:14" ht="16.5" customHeight="1">
      <c r="A263" s="222"/>
      <c r="B263" s="222"/>
      <c r="C263" s="222"/>
      <c r="D263" s="222"/>
      <c r="E263" s="222"/>
      <c r="F263" s="222"/>
      <c r="G263" s="222"/>
      <c r="H263" s="222"/>
      <c r="I263" s="222"/>
      <c r="J263" s="222"/>
      <c r="K263" s="222"/>
      <c r="L263" s="222"/>
      <c r="M263" s="222"/>
      <c r="N263" s="222"/>
    </row>
    <row r="264" spans="1:14" ht="16.5" customHeight="1">
      <c r="A264" s="222"/>
      <c r="B264" s="222"/>
      <c r="C264" s="222"/>
      <c r="D264" s="222"/>
      <c r="E264" s="222"/>
      <c r="F264" s="222"/>
      <c r="G264" s="222"/>
      <c r="H264" s="222"/>
      <c r="I264" s="222"/>
      <c r="J264" s="222"/>
      <c r="K264" s="222"/>
      <c r="L264" s="222"/>
      <c r="M264" s="222"/>
      <c r="N264" s="222"/>
    </row>
    <row r="265" spans="1:14" ht="16.5" customHeight="1">
      <c r="A265" s="222"/>
      <c r="B265" s="222"/>
      <c r="C265" s="222"/>
      <c r="D265" s="222"/>
      <c r="E265" s="222"/>
      <c r="F265" s="222"/>
      <c r="G265" s="222"/>
      <c r="H265" s="222"/>
      <c r="I265" s="222"/>
      <c r="J265" s="222"/>
      <c r="K265" s="222"/>
      <c r="L265" s="222"/>
      <c r="M265" s="222"/>
      <c r="N265" s="222"/>
    </row>
    <row r="266" spans="1:14" ht="16.5" customHeight="1">
      <c r="A266" s="222"/>
      <c r="B266" s="222"/>
      <c r="C266" s="222"/>
      <c r="D266" s="222"/>
      <c r="E266" s="222"/>
      <c r="F266" s="222"/>
      <c r="G266" s="222"/>
      <c r="H266" s="222"/>
      <c r="I266" s="222"/>
      <c r="J266" s="222"/>
      <c r="K266" s="222"/>
      <c r="L266" s="222"/>
      <c r="M266" s="222"/>
      <c r="N266" s="222"/>
    </row>
    <row r="267" spans="1:14" ht="16.5" customHeight="1">
      <c r="A267" s="222"/>
      <c r="B267" s="222"/>
      <c r="C267" s="222"/>
      <c r="D267" s="222"/>
      <c r="E267" s="222"/>
      <c r="F267" s="222"/>
      <c r="G267" s="222"/>
      <c r="H267" s="222"/>
      <c r="I267" s="222"/>
      <c r="J267" s="222"/>
      <c r="K267" s="222"/>
      <c r="L267" s="222"/>
      <c r="M267" s="222"/>
      <c r="N267" s="222"/>
    </row>
    <row r="268" spans="1:14" ht="16.5" customHeight="1">
      <c r="A268" s="222"/>
      <c r="B268" s="222"/>
      <c r="C268" s="222"/>
      <c r="D268" s="222"/>
      <c r="E268" s="222"/>
      <c r="F268" s="222"/>
      <c r="G268" s="222"/>
      <c r="H268" s="222"/>
      <c r="I268" s="222"/>
      <c r="J268" s="222"/>
      <c r="K268" s="222"/>
      <c r="L268" s="222"/>
      <c r="M268" s="222"/>
      <c r="N268" s="222"/>
    </row>
    <row r="269" spans="1:14" ht="16.5" customHeight="1">
      <c r="A269" s="222"/>
      <c r="B269" s="222"/>
      <c r="C269" s="222"/>
      <c r="D269" s="222"/>
      <c r="E269" s="222"/>
      <c r="F269" s="222"/>
      <c r="G269" s="222"/>
      <c r="H269" s="222"/>
      <c r="I269" s="222"/>
      <c r="J269" s="222"/>
      <c r="K269" s="222"/>
      <c r="L269" s="222"/>
      <c r="M269" s="222"/>
      <c r="N269" s="222"/>
    </row>
    <row r="270" spans="1:14" ht="16.5" customHeight="1">
      <c r="A270" s="222"/>
      <c r="B270" s="222"/>
      <c r="C270" s="222"/>
      <c r="D270" s="222"/>
      <c r="E270" s="222"/>
      <c r="F270" s="222"/>
      <c r="G270" s="222"/>
      <c r="H270" s="222"/>
      <c r="I270" s="222"/>
      <c r="J270" s="222"/>
      <c r="K270" s="222"/>
      <c r="L270" s="222"/>
      <c r="M270" s="222"/>
      <c r="N270" s="222"/>
    </row>
    <row r="271" spans="1:14" ht="16.5" customHeight="1">
      <c r="A271" s="222"/>
      <c r="B271" s="222"/>
      <c r="C271" s="222"/>
      <c r="D271" s="222"/>
      <c r="E271" s="222"/>
      <c r="F271" s="222"/>
      <c r="G271" s="222"/>
      <c r="H271" s="222"/>
      <c r="I271" s="222"/>
      <c r="J271" s="222"/>
      <c r="K271" s="222"/>
      <c r="L271" s="222"/>
      <c r="M271" s="222"/>
      <c r="N271" s="222"/>
    </row>
    <row r="272" spans="1:14" ht="16.5" customHeight="1">
      <c r="A272" s="222"/>
      <c r="B272" s="222"/>
      <c r="C272" s="222"/>
      <c r="D272" s="222"/>
      <c r="E272" s="222"/>
      <c r="F272" s="222"/>
      <c r="G272" s="222"/>
      <c r="H272" s="222"/>
      <c r="I272" s="222"/>
      <c r="J272" s="222"/>
      <c r="K272" s="222"/>
      <c r="L272" s="222"/>
      <c r="M272" s="222"/>
      <c r="N272" s="222"/>
    </row>
    <row r="273" spans="1:14" ht="16.5" customHeight="1">
      <c r="A273" s="222"/>
      <c r="B273" s="222"/>
      <c r="C273" s="222"/>
      <c r="D273" s="222"/>
      <c r="E273" s="222"/>
      <c r="F273" s="222"/>
      <c r="G273" s="222"/>
      <c r="H273" s="222"/>
      <c r="I273" s="222"/>
      <c r="J273" s="222"/>
      <c r="K273" s="222"/>
      <c r="L273" s="222"/>
      <c r="M273" s="222"/>
      <c r="N273" s="222"/>
    </row>
    <row r="274" spans="1:14" ht="16.5" customHeight="1">
      <c r="A274" s="222"/>
      <c r="B274" s="222"/>
      <c r="C274" s="222"/>
      <c r="D274" s="222"/>
      <c r="E274" s="222"/>
      <c r="F274" s="222"/>
      <c r="G274" s="222"/>
      <c r="H274" s="222"/>
      <c r="I274" s="222"/>
      <c r="J274" s="222"/>
      <c r="K274" s="222"/>
      <c r="L274" s="222"/>
      <c r="M274" s="222"/>
      <c r="N274" s="222"/>
    </row>
    <row r="275" spans="1:14" ht="16.5" customHeight="1">
      <c r="A275" s="222"/>
      <c r="B275" s="222"/>
      <c r="C275" s="222"/>
      <c r="D275" s="222"/>
      <c r="E275" s="222"/>
      <c r="F275" s="222"/>
      <c r="G275" s="222"/>
      <c r="H275" s="222"/>
      <c r="I275" s="222"/>
      <c r="J275" s="222"/>
      <c r="K275" s="222"/>
      <c r="L275" s="222"/>
      <c r="M275" s="222"/>
      <c r="N275" s="222"/>
    </row>
    <row r="276" spans="1:14" ht="16.5" customHeight="1">
      <c r="A276" s="222"/>
      <c r="B276" s="222"/>
      <c r="C276" s="222"/>
      <c r="D276" s="222"/>
      <c r="E276" s="222"/>
      <c r="F276" s="222"/>
      <c r="G276" s="222"/>
      <c r="H276" s="222"/>
      <c r="I276" s="222"/>
      <c r="J276" s="222"/>
      <c r="K276" s="222"/>
      <c r="L276" s="222"/>
      <c r="M276" s="222"/>
      <c r="N276" s="222"/>
    </row>
    <row r="277" spans="1:14" ht="16.5" customHeight="1">
      <c r="A277" s="222"/>
      <c r="B277" s="222"/>
      <c r="C277" s="222"/>
      <c r="D277" s="222"/>
      <c r="E277" s="222"/>
      <c r="F277" s="222"/>
      <c r="G277" s="222"/>
      <c r="H277" s="222"/>
      <c r="I277" s="222"/>
      <c r="J277" s="222"/>
      <c r="K277" s="222"/>
      <c r="L277" s="222"/>
      <c r="M277" s="222"/>
      <c r="N277" s="222"/>
    </row>
    <row r="278" spans="1:14" ht="16.5" customHeight="1">
      <c r="A278" s="222"/>
      <c r="B278" s="222"/>
      <c r="C278" s="222"/>
      <c r="D278" s="222"/>
      <c r="E278" s="222"/>
      <c r="F278" s="222"/>
      <c r="G278" s="222"/>
      <c r="H278" s="222"/>
      <c r="I278" s="222"/>
      <c r="J278" s="222"/>
      <c r="K278" s="222"/>
      <c r="L278" s="222"/>
      <c r="M278" s="222"/>
      <c r="N278" s="222"/>
    </row>
    <row r="279" spans="1:14" ht="16.5" customHeight="1">
      <c r="A279" s="222"/>
      <c r="B279" s="222"/>
      <c r="C279" s="222"/>
      <c r="D279" s="222"/>
      <c r="E279" s="222"/>
      <c r="F279" s="222"/>
      <c r="G279" s="222"/>
      <c r="H279" s="222"/>
      <c r="I279" s="222"/>
      <c r="J279" s="222"/>
      <c r="K279" s="222"/>
      <c r="L279" s="222"/>
      <c r="M279" s="222"/>
      <c r="N279" s="222"/>
    </row>
    <row r="280" spans="1:14" ht="16.5" customHeight="1">
      <c r="A280" s="222"/>
      <c r="B280" s="222"/>
      <c r="C280" s="222"/>
      <c r="D280" s="222"/>
      <c r="E280" s="222"/>
      <c r="F280" s="222"/>
      <c r="G280" s="222"/>
      <c r="H280" s="222"/>
      <c r="I280" s="222"/>
      <c r="J280" s="222"/>
      <c r="K280" s="222"/>
      <c r="L280" s="222"/>
      <c r="M280" s="222"/>
      <c r="N280" s="222"/>
    </row>
    <row r="281" spans="1:14" ht="16.5" customHeight="1">
      <c r="A281" s="222"/>
      <c r="B281" s="222"/>
      <c r="C281" s="222"/>
      <c r="D281" s="222"/>
      <c r="E281" s="222"/>
      <c r="F281" s="222"/>
      <c r="G281" s="222"/>
      <c r="H281" s="222"/>
      <c r="I281" s="222"/>
      <c r="J281" s="222"/>
      <c r="K281" s="222"/>
      <c r="L281" s="222"/>
      <c r="M281" s="222"/>
      <c r="N281" s="222"/>
    </row>
    <row r="282" spans="1:14" ht="16.5" customHeight="1">
      <c r="A282" s="222"/>
      <c r="B282" s="222"/>
      <c r="C282" s="222"/>
      <c r="D282" s="222"/>
      <c r="E282" s="222"/>
      <c r="F282" s="222"/>
      <c r="G282" s="222"/>
      <c r="H282" s="222"/>
      <c r="I282" s="222"/>
      <c r="J282" s="222"/>
      <c r="K282" s="222"/>
      <c r="L282" s="222"/>
      <c r="M282" s="222"/>
      <c r="N282" s="222"/>
    </row>
    <row r="283" spans="1:14" ht="16.5" customHeight="1">
      <c r="A283" s="222"/>
      <c r="B283" s="222"/>
      <c r="C283" s="222"/>
      <c r="D283" s="222"/>
      <c r="E283" s="222"/>
      <c r="F283" s="222"/>
      <c r="G283" s="222"/>
      <c r="H283" s="222"/>
      <c r="I283" s="222"/>
      <c r="J283" s="222"/>
      <c r="K283" s="222"/>
      <c r="L283" s="222"/>
      <c r="M283" s="222"/>
      <c r="N283" s="222"/>
    </row>
    <row r="284" spans="1:14" ht="16.5" customHeight="1">
      <c r="A284" s="222"/>
      <c r="B284" s="222"/>
      <c r="C284" s="222"/>
      <c r="D284" s="222"/>
      <c r="E284" s="222"/>
      <c r="F284" s="222"/>
      <c r="G284" s="222"/>
      <c r="H284" s="222"/>
      <c r="I284" s="222"/>
      <c r="J284" s="222"/>
      <c r="K284" s="222"/>
      <c r="L284" s="222"/>
      <c r="M284" s="222"/>
      <c r="N284" s="222"/>
    </row>
    <row r="285" spans="1:14" ht="16.5" customHeight="1">
      <c r="A285" s="222"/>
      <c r="B285" s="222"/>
      <c r="C285" s="222"/>
      <c r="D285" s="222"/>
      <c r="E285" s="222"/>
      <c r="F285" s="222"/>
      <c r="G285" s="222"/>
      <c r="H285" s="222"/>
      <c r="I285" s="222"/>
      <c r="J285" s="222"/>
      <c r="K285" s="222"/>
      <c r="L285" s="222"/>
      <c r="M285" s="222"/>
      <c r="N285" s="222"/>
    </row>
    <row r="286" spans="1:14" ht="16.5" customHeight="1">
      <c r="A286" s="222"/>
      <c r="B286" s="222"/>
      <c r="C286" s="222"/>
      <c r="D286" s="222"/>
      <c r="E286" s="222"/>
      <c r="F286" s="222"/>
      <c r="G286" s="222"/>
      <c r="H286" s="222"/>
      <c r="I286" s="222"/>
      <c r="J286" s="222"/>
      <c r="K286" s="222"/>
      <c r="L286" s="222"/>
      <c r="M286" s="222"/>
      <c r="N286" s="222"/>
    </row>
    <row r="287" spans="1:14" ht="16.5" customHeight="1">
      <c r="A287" s="222"/>
      <c r="B287" s="222"/>
      <c r="C287" s="222"/>
      <c r="D287" s="222"/>
      <c r="E287" s="222"/>
      <c r="F287" s="222"/>
      <c r="G287" s="222"/>
      <c r="H287" s="222"/>
      <c r="I287" s="222"/>
      <c r="J287" s="222"/>
      <c r="K287" s="222"/>
      <c r="L287" s="222"/>
      <c r="M287" s="222"/>
      <c r="N287" s="222"/>
    </row>
    <row r="288" spans="1:14" ht="16.5" customHeight="1">
      <c r="A288" s="222"/>
      <c r="B288" s="222"/>
      <c r="C288" s="222"/>
      <c r="D288" s="222"/>
      <c r="E288" s="222"/>
      <c r="F288" s="222"/>
      <c r="G288" s="222"/>
      <c r="H288" s="222"/>
      <c r="I288" s="222"/>
      <c r="J288" s="222"/>
      <c r="K288" s="222"/>
      <c r="L288" s="222"/>
      <c r="M288" s="222"/>
      <c r="N288" s="222"/>
    </row>
    <row r="289" spans="1:14" ht="16.5" customHeight="1">
      <c r="A289" s="222"/>
      <c r="B289" s="222"/>
      <c r="C289" s="222"/>
      <c r="D289" s="222"/>
      <c r="E289" s="222"/>
      <c r="F289" s="222"/>
      <c r="G289" s="222"/>
      <c r="H289" s="222"/>
      <c r="I289" s="222"/>
      <c r="J289" s="222"/>
      <c r="K289" s="222"/>
      <c r="L289" s="222"/>
      <c r="M289" s="222"/>
      <c r="N289" s="222"/>
    </row>
    <row r="290" spans="1:14" ht="16.5" customHeight="1">
      <c r="A290" s="222"/>
      <c r="B290" s="222"/>
      <c r="C290" s="222"/>
      <c r="D290" s="222"/>
      <c r="E290" s="222"/>
      <c r="F290" s="222"/>
      <c r="G290" s="222"/>
      <c r="H290" s="222"/>
      <c r="I290" s="222"/>
      <c r="J290" s="222"/>
      <c r="K290" s="222"/>
      <c r="L290" s="222"/>
      <c r="M290" s="222"/>
      <c r="N290" s="222"/>
    </row>
    <row r="291" spans="1:14" ht="16.5" customHeight="1">
      <c r="A291" s="222"/>
      <c r="B291" s="222"/>
      <c r="C291" s="222"/>
      <c r="D291" s="222"/>
      <c r="E291" s="222"/>
      <c r="F291" s="222"/>
      <c r="G291" s="222"/>
      <c r="H291" s="222"/>
      <c r="I291" s="222"/>
      <c r="J291" s="222"/>
      <c r="K291" s="222"/>
      <c r="L291" s="222"/>
      <c r="M291" s="222"/>
      <c r="N291" s="222"/>
    </row>
    <row r="292" spans="1:14" ht="16.5" customHeight="1">
      <c r="A292" s="222"/>
      <c r="B292" s="222"/>
      <c r="C292" s="222"/>
      <c r="D292" s="222"/>
      <c r="E292" s="222"/>
      <c r="F292" s="222"/>
      <c r="G292" s="222"/>
      <c r="H292" s="222"/>
      <c r="I292" s="222"/>
      <c r="J292" s="222"/>
      <c r="K292" s="222"/>
      <c r="L292" s="222"/>
      <c r="M292" s="222"/>
      <c r="N292" s="222"/>
    </row>
    <row r="293" spans="1:14" ht="16.5" customHeight="1">
      <c r="A293" s="222"/>
      <c r="B293" s="222"/>
      <c r="C293" s="222"/>
      <c r="D293" s="222"/>
      <c r="E293" s="222"/>
      <c r="F293" s="222"/>
      <c r="G293" s="222"/>
      <c r="H293" s="222"/>
      <c r="I293" s="222"/>
      <c r="J293" s="222"/>
      <c r="K293" s="222"/>
      <c r="L293" s="222"/>
      <c r="M293" s="222"/>
      <c r="N293" s="222"/>
    </row>
    <row r="294" spans="1:14" ht="16.5" customHeight="1">
      <c r="A294" s="222"/>
      <c r="B294" s="222"/>
      <c r="C294" s="222"/>
      <c r="D294" s="222"/>
      <c r="E294" s="222"/>
      <c r="F294" s="222"/>
      <c r="G294" s="222"/>
      <c r="H294" s="222"/>
      <c r="I294" s="222"/>
      <c r="J294" s="222"/>
      <c r="K294" s="222"/>
      <c r="L294" s="222"/>
      <c r="M294" s="222"/>
      <c r="N294" s="222"/>
    </row>
  </sheetData>
  <mergeCells count="28">
    <mergeCell ref="B114:N114"/>
    <mergeCell ref="E1:N1"/>
    <mergeCell ref="A4:E4"/>
    <mergeCell ref="A15:E15"/>
    <mergeCell ref="A26:E26"/>
    <mergeCell ref="A37:E37"/>
    <mergeCell ref="A48:E48"/>
    <mergeCell ref="A59:E59"/>
    <mergeCell ref="A70:E70"/>
    <mergeCell ref="A81:E81"/>
    <mergeCell ref="A92:E92"/>
    <mergeCell ref="A103:E103"/>
    <mergeCell ref="C128:N128"/>
    <mergeCell ref="D131:N131"/>
    <mergeCell ref="C129:N129"/>
    <mergeCell ref="B115:N115"/>
    <mergeCell ref="B116:N116"/>
    <mergeCell ref="B117:N117"/>
    <mergeCell ref="B118:N118"/>
    <mergeCell ref="B119:N119"/>
    <mergeCell ref="C120:N120"/>
    <mergeCell ref="C121:N121"/>
    <mergeCell ref="C122:N122"/>
    <mergeCell ref="C123:N123"/>
    <mergeCell ref="C124:N124"/>
    <mergeCell ref="C125:N125"/>
    <mergeCell ref="C126:N126"/>
    <mergeCell ref="C127:N127"/>
  </mergeCells>
  <pageMargins left="0.74803149606299213" right="0.74803149606299213" top="0.98425196850393704" bottom="1.1811023622047245" header="0.51181102362204722" footer="0.51181102362204722"/>
  <pageSetup paperSize="9" orientation="landscape" useFirstPageNumber="1" r:id="rId1"/>
  <headerFooter alignWithMargins="0">
    <oddHeader>&amp;CTABLE 9A.27</oddHeader>
    <oddFooter>&amp;L&amp;8&amp;G 
REPORT ON
GOVERNMENT
SERVICES 2013&amp;C &amp;R&amp;8&amp;G 
FIRE AND AMBULANCE
SERVICES
PAGE &amp;"Arial,Bold"&amp;P&amp;"Arial,Regular" of TABLE 9A.27</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O294"/>
  <sheetViews>
    <sheetView showGridLines="0" zoomScaleNormal="100" zoomScaleSheetLayoutView="100" workbookViewId="0"/>
  </sheetViews>
  <sheetFormatPr defaultColWidth="9.140625" defaultRowHeight="16.5" customHeight="1"/>
  <cols>
    <col min="1" max="1" width="3.7109375" style="123" customWidth="1"/>
    <col min="2" max="3" width="2.7109375" style="123" customWidth="1"/>
    <col min="4" max="4" width="6.7109375" style="123" customWidth="1"/>
    <col min="5" max="5" width="0.85546875" style="123" customWidth="1"/>
    <col min="6" max="6" width="0.85546875" style="509" customWidth="1"/>
    <col min="7" max="7" width="7.7109375" style="123" customWidth="1"/>
    <col min="8" max="14" width="7.5703125" style="123" customWidth="1"/>
    <col min="15" max="15" width="7.7109375" style="123" customWidth="1"/>
    <col min="16" max="16384" width="9.140625" style="41"/>
  </cols>
  <sheetData>
    <row r="1" spans="1:15" s="45" customFormat="1" ht="34.5" customHeight="1">
      <c r="A1" s="111" t="s">
        <v>51</v>
      </c>
      <c r="B1" s="451"/>
      <c r="C1" s="451"/>
      <c r="D1" s="420"/>
      <c r="E1" s="678" t="s">
        <v>1146</v>
      </c>
      <c r="F1" s="678"/>
      <c r="G1" s="678"/>
      <c r="H1" s="678"/>
      <c r="I1" s="678"/>
      <c r="J1" s="678"/>
      <c r="K1" s="678"/>
      <c r="L1" s="678"/>
      <c r="M1" s="678"/>
      <c r="N1" s="678"/>
      <c r="O1" s="678"/>
    </row>
    <row r="2" spans="1:15" s="38" customFormat="1" ht="30.75" customHeight="1">
      <c r="A2" s="438"/>
      <c r="B2" s="438"/>
      <c r="C2" s="438"/>
      <c r="D2" s="683" t="s">
        <v>1124</v>
      </c>
      <c r="E2" s="697"/>
      <c r="F2" s="697"/>
      <c r="G2" s="605" t="s">
        <v>454</v>
      </c>
      <c r="H2" s="605" t="s">
        <v>1093</v>
      </c>
      <c r="I2" s="605" t="s">
        <v>1094</v>
      </c>
      <c r="J2" s="605" t="s">
        <v>1006</v>
      </c>
      <c r="K2" s="605" t="s">
        <v>799</v>
      </c>
      <c r="L2" s="605" t="s">
        <v>1099</v>
      </c>
      <c r="M2" s="605" t="s">
        <v>1095</v>
      </c>
      <c r="N2" s="605" t="s">
        <v>801</v>
      </c>
      <c r="O2" s="605" t="s">
        <v>1101</v>
      </c>
    </row>
    <row r="3" spans="1:15" s="38" customFormat="1" ht="16.5" customHeight="1">
      <c r="A3" s="565" t="s">
        <v>766</v>
      </c>
      <c r="B3" s="337"/>
      <c r="C3" s="337"/>
      <c r="D3" s="337"/>
      <c r="E3" s="337"/>
      <c r="F3" s="336"/>
      <c r="G3" s="210"/>
      <c r="H3" s="210"/>
      <c r="I3" s="210"/>
      <c r="J3" s="210"/>
      <c r="K3" s="210"/>
      <c r="L3" s="210"/>
      <c r="M3" s="210"/>
      <c r="N3" s="210"/>
      <c r="O3" s="211"/>
    </row>
    <row r="4" spans="1:15" s="38" customFormat="1" ht="16.5" customHeight="1">
      <c r="A4" s="192" t="s">
        <v>106</v>
      </c>
      <c r="B4" s="169"/>
      <c r="C4" s="169"/>
      <c r="D4" s="169"/>
      <c r="E4" s="169"/>
      <c r="F4" s="194" t="s">
        <v>109</v>
      </c>
      <c r="G4" s="293">
        <v>920768920</v>
      </c>
      <c r="H4" s="293">
        <v>1146150400</v>
      </c>
      <c r="I4" s="293">
        <v>517039343.34000003</v>
      </c>
      <c r="J4" s="293">
        <v>453089080</v>
      </c>
      <c r="K4" s="293">
        <v>201044240</v>
      </c>
      <c r="L4" s="293">
        <v>68133000</v>
      </c>
      <c r="M4" s="293">
        <v>74973640</v>
      </c>
      <c r="N4" s="293">
        <v>41910520</v>
      </c>
      <c r="O4" s="293">
        <v>3423109143.3400002</v>
      </c>
    </row>
    <row r="5" spans="1:15" s="38" customFormat="1" ht="16.5" customHeight="1">
      <c r="A5" s="192" t="s">
        <v>484</v>
      </c>
      <c r="B5" s="169"/>
      <c r="C5" s="169"/>
      <c r="D5" s="169"/>
      <c r="E5" s="169"/>
      <c r="F5" s="194" t="s">
        <v>483</v>
      </c>
      <c r="G5" s="195">
        <v>7247669</v>
      </c>
      <c r="H5" s="195">
        <v>5574455</v>
      </c>
      <c r="I5" s="195">
        <v>4513009</v>
      </c>
      <c r="J5" s="195">
        <v>2387232</v>
      </c>
      <c r="K5" s="195">
        <v>1645040</v>
      </c>
      <c r="L5" s="195">
        <v>511718</v>
      </c>
      <c r="M5" s="195">
        <v>370729</v>
      </c>
      <c r="N5" s="195">
        <v>232365</v>
      </c>
      <c r="O5" s="195">
        <v>22485340</v>
      </c>
    </row>
    <row r="6" spans="1:15" s="38" customFormat="1" ht="16.5" customHeight="1">
      <c r="A6" s="192" t="s">
        <v>485</v>
      </c>
      <c r="B6" s="169"/>
      <c r="C6" s="393"/>
      <c r="D6" s="393"/>
      <c r="E6" s="393"/>
      <c r="F6" s="194" t="s">
        <v>486</v>
      </c>
      <c r="G6" s="294">
        <v>127.04345631678268</v>
      </c>
      <c r="H6" s="294">
        <v>205.60761545299047</v>
      </c>
      <c r="I6" s="294">
        <v>114.56643302506156</v>
      </c>
      <c r="J6" s="294">
        <v>189.79683583329981</v>
      </c>
      <c r="K6" s="294">
        <v>122.21237173564168</v>
      </c>
      <c r="L6" s="294">
        <v>133.14559972484844</v>
      </c>
      <c r="M6" s="294">
        <v>202.23300578050274</v>
      </c>
      <c r="N6" s="294">
        <v>180.36502915671466</v>
      </c>
      <c r="O6" s="294">
        <v>152.23737525605574</v>
      </c>
    </row>
    <row r="7" spans="1:15" s="38" customFormat="1" ht="16.5" customHeight="1">
      <c r="A7" s="565" t="s">
        <v>767</v>
      </c>
      <c r="B7" s="169"/>
      <c r="C7" s="337"/>
      <c r="D7" s="337"/>
      <c r="E7" s="337"/>
      <c r="F7" s="15"/>
      <c r="G7" s="214"/>
      <c r="H7" s="214"/>
      <c r="I7" s="214"/>
      <c r="J7" s="214"/>
      <c r="K7" s="214"/>
      <c r="L7" s="214"/>
      <c r="M7" s="214"/>
      <c r="N7" s="214"/>
      <c r="O7" s="214"/>
    </row>
    <row r="8" spans="1:15" s="38" customFormat="1" ht="16.5" customHeight="1">
      <c r="A8" s="192" t="s">
        <v>106</v>
      </c>
      <c r="B8" s="169"/>
      <c r="C8" s="337"/>
      <c r="D8" s="337"/>
      <c r="E8" s="337"/>
      <c r="F8" s="194" t="s">
        <v>109</v>
      </c>
      <c r="G8" s="293">
        <v>927258658.53658521</v>
      </c>
      <c r="H8" s="293">
        <v>1092837032.5203252</v>
      </c>
      <c r="I8" s="293">
        <v>496726795.11178851</v>
      </c>
      <c r="J8" s="293">
        <v>330668536.58536583</v>
      </c>
      <c r="K8" s="293">
        <v>185394146.34146339</v>
      </c>
      <c r="L8" s="293">
        <v>66363292.682926826</v>
      </c>
      <c r="M8" s="293">
        <v>69356422.764227644</v>
      </c>
      <c r="N8" s="293">
        <v>41002439.024390243</v>
      </c>
      <c r="O8" s="293">
        <v>3209607323.5670733</v>
      </c>
    </row>
    <row r="9" spans="1:15" s="38" customFormat="1" ht="16.5" customHeight="1">
      <c r="A9" s="192" t="s">
        <v>484</v>
      </c>
      <c r="B9" s="169"/>
      <c r="C9" s="337"/>
      <c r="D9" s="337"/>
      <c r="E9" s="337"/>
      <c r="F9" s="194" t="s">
        <v>483</v>
      </c>
      <c r="G9" s="195">
        <v>7272158</v>
      </c>
      <c r="H9" s="195">
        <v>5585566</v>
      </c>
      <c r="I9" s="195">
        <v>4548661</v>
      </c>
      <c r="J9" s="195">
        <v>2317064</v>
      </c>
      <c r="K9" s="195">
        <v>1650377</v>
      </c>
      <c r="L9" s="195">
        <v>509292</v>
      </c>
      <c r="M9" s="195">
        <v>361914</v>
      </c>
      <c r="N9" s="195">
        <v>229874</v>
      </c>
      <c r="O9" s="195">
        <v>22477378</v>
      </c>
    </row>
    <row r="10" spans="1:15" s="38" customFormat="1" ht="16.5" customHeight="1">
      <c r="A10" s="192" t="s">
        <v>485</v>
      </c>
      <c r="B10" s="169"/>
      <c r="C10" s="337"/>
      <c r="D10" s="337"/>
      <c r="E10" s="337"/>
      <c r="F10" s="194" t="s">
        <v>486</v>
      </c>
      <c r="G10" s="294">
        <v>127.50804624109999</v>
      </c>
      <c r="H10" s="294">
        <v>195.65376767910811</v>
      </c>
      <c r="I10" s="294">
        <v>109.20286104235697</v>
      </c>
      <c r="J10" s="294">
        <v>142.71014377909538</v>
      </c>
      <c r="K10" s="294">
        <v>112.33442197841062</v>
      </c>
      <c r="L10" s="294">
        <v>130.30499729610287</v>
      </c>
      <c r="M10" s="294">
        <v>191.63785530326996</v>
      </c>
      <c r="N10" s="294">
        <v>178.36918931410358</v>
      </c>
      <c r="O10" s="294">
        <v>142.79278141636775</v>
      </c>
    </row>
    <row r="11" spans="1:15" s="38" customFormat="1" ht="16.5" customHeight="1">
      <c r="A11" s="565" t="s">
        <v>768</v>
      </c>
      <c r="B11" s="169"/>
      <c r="C11" s="337"/>
      <c r="D11" s="337"/>
      <c r="E11" s="337"/>
      <c r="F11" s="15"/>
      <c r="G11" s="214"/>
      <c r="H11" s="214"/>
      <c r="I11" s="214"/>
      <c r="J11" s="214"/>
      <c r="K11" s="214"/>
      <c r="L11" s="214"/>
      <c r="M11" s="214"/>
      <c r="N11" s="214"/>
      <c r="O11" s="214"/>
    </row>
    <row r="12" spans="1:15" s="38" customFormat="1" ht="16.5" customHeight="1">
      <c r="A12" s="192" t="s">
        <v>106</v>
      </c>
      <c r="B12" s="169"/>
      <c r="C12" s="337"/>
      <c r="D12" s="337"/>
      <c r="E12" s="337"/>
      <c r="F12" s="194" t="s">
        <v>109</v>
      </c>
      <c r="G12" s="293">
        <v>970606465.51724148</v>
      </c>
      <c r="H12" s="293">
        <v>1010839181.0344828</v>
      </c>
      <c r="I12" s="293">
        <v>491479590.45258629</v>
      </c>
      <c r="J12" s="293">
        <v>293547068.96551728</v>
      </c>
      <c r="K12" s="293">
        <v>197280301.72413796</v>
      </c>
      <c r="L12" s="293">
        <v>72820775.862068981</v>
      </c>
      <c r="M12" s="293">
        <v>71043232.758620694</v>
      </c>
      <c r="N12" s="293">
        <v>41424827.586206898</v>
      </c>
      <c r="O12" s="293">
        <v>3149041443.9008622</v>
      </c>
    </row>
    <row r="13" spans="1:15" s="38" customFormat="1" ht="16.5" customHeight="1">
      <c r="A13" s="192" t="s">
        <v>484</v>
      </c>
      <c r="B13" s="169"/>
      <c r="C13" s="337"/>
      <c r="D13" s="337"/>
      <c r="E13" s="337"/>
      <c r="F13" s="194" t="s">
        <v>483</v>
      </c>
      <c r="G13" s="195">
        <v>7191505</v>
      </c>
      <c r="H13" s="195">
        <v>5496408</v>
      </c>
      <c r="I13" s="195">
        <v>4472957</v>
      </c>
      <c r="J13" s="195">
        <v>2270276</v>
      </c>
      <c r="K13" s="195">
        <v>1633853</v>
      </c>
      <c r="L13" s="195">
        <v>505377</v>
      </c>
      <c r="M13" s="195">
        <v>354892</v>
      </c>
      <c r="N13" s="195">
        <v>227716</v>
      </c>
      <c r="O13" s="195">
        <v>22155429</v>
      </c>
    </row>
    <row r="14" spans="1:15" s="38" customFormat="1" ht="16.5" customHeight="1">
      <c r="A14" s="192" t="s">
        <v>485</v>
      </c>
      <c r="B14" s="169"/>
      <c r="C14" s="337"/>
      <c r="D14" s="337"/>
      <c r="E14" s="337"/>
      <c r="F14" s="194" t="s">
        <v>486</v>
      </c>
      <c r="G14" s="294">
        <v>134.96569431812136</v>
      </c>
      <c r="H14" s="294">
        <v>183.90905133579656</v>
      </c>
      <c r="I14" s="294">
        <v>109.87800474106643</v>
      </c>
      <c r="J14" s="294">
        <v>129.30016833438634</v>
      </c>
      <c r="K14" s="294">
        <v>120.74544143453417</v>
      </c>
      <c r="L14" s="294">
        <v>144.09198650130296</v>
      </c>
      <c r="M14" s="294">
        <v>200.18268306589243</v>
      </c>
      <c r="N14" s="294">
        <v>181.91443546438063</v>
      </c>
      <c r="O14" s="294">
        <v>142.13407665908261</v>
      </c>
    </row>
    <row r="15" spans="1:15" s="38" customFormat="1" ht="16.5" customHeight="1">
      <c r="A15" s="565" t="s">
        <v>769</v>
      </c>
      <c r="B15" s="337"/>
      <c r="C15" s="337"/>
      <c r="D15" s="337"/>
      <c r="E15" s="337"/>
      <c r="F15" s="194"/>
      <c r="G15" s="214"/>
      <c r="H15" s="214"/>
      <c r="I15" s="214"/>
      <c r="J15" s="214"/>
      <c r="K15" s="214"/>
      <c r="L15" s="214"/>
      <c r="M15" s="214"/>
      <c r="N15" s="214"/>
      <c r="O15" s="214"/>
    </row>
    <row r="16" spans="1:15" s="38" customFormat="1" ht="16.5" customHeight="1">
      <c r="A16" s="192" t="s">
        <v>106</v>
      </c>
      <c r="B16" s="169"/>
      <c r="C16" s="169"/>
      <c r="D16" s="169"/>
      <c r="E16" s="169"/>
      <c r="F16" s="194" t="s">
        <v>109</v>
      </c>
      <c r="G16" s="293">
        <v>876706898.8030467</v>
      </c>
      <c r="H16" s="293">
        <v>1293985157.7801957</v>
      </c>
      <c r="I16" s="293">
        <v>446742177.15995646</v>
      </c>
      <c r="J16" s="293">
        <v>255671164.30903155</v>
      </c>
      <c r="K16" s="293">
        <v>190063677.91077256</v>
      </c>
      <c r="L16" s="293">
        <v>66571360.174102277</v>
      </c>
      <c r="M16" s="293">
        <v>67112121.871599555</v>
      </c>
      <c r="N16" s="293">
        <v>40284178.454842217</v>
      </c>
      <c r="O16" s="293">
        <v>3237136736.4635472</v>
      </c>
    </row>
    <row r="17" spans="1:15" s="38" customFormat="1" ht="16.5" customHeight="1">
      <c r="A17" s="192" t="s">
        <v>484</v>
      </c>
      <c r="B17" s="169"/>
      <c r="C17" s="169"/>
      <c r="D17" s="169"/>
      <c r="E17" s="169"/>
      <c r="F17" s="194" t="s">
        <v>483</v>
      </c>
      <c r="G17" s="195">
        <v>7041393</v>
      </c>
      <c r="H17" s="195">
        <v>5364796</v>
      </c>
      <c r="I17" s="195">
        <v>4349529</v>
      </c>
      <c r="J17" s="195">
        <v>2204040</v>
      </c>
      <c r="K17" s="195">
        <v>1612002</v>
      </c>
      <c r="L17" s="195">
        <v>500278</v>
      </c>
      <c r="M17" s="195">
        <v>347843</v>
      </c>
      <c r="N17" s="195">
        <v>221682</v>
      </c>
      <c r="O17" s="195">
        <v>21643987</v>
      </c>
    </row>
    <row r="18" spans="1:15" s="38" customFormat="1" ht="16.5" customHeight="1">
      <c r="A18" s="192" t="s">
        <v>485</v>
      </c>
      <c r="B18" s="169"/>
      <c r="C18" s="338"/>
      <c r="D18" s="338"/>
      <c r="E18" s="338"/>
      <c r="F18" s="194" t="s">
        <v>486</v>
      </c>
      <c r="G18" s="294">
        <v>124.50759371093855</v>
      </c>
      <c r="H18" s="294">
        <v>241.19932198357509</v>
      </c>
      <c r="I18" s="294">
        <v>102.71047213616841</v>
      </c>
      <c r="J18" s="294">
        <v>116.00114530999053</v>
      </c>
      <c r="K18" s="294">
        <v>117.90536110424959</v>
      </c>
      <c r="L18" s="294">
        <v>133.06873413202715</v>
      </c>
      <c r="M18" s="294">
        <v>192.93796877211719</v>
      </c>
      <c r="N18" s="294">
        <v>181.72056574210905</v>
      </c>
      <c r="O18" s="294">
        <v>149.56286641936845</v>
      </c>
    </row>
    <row r="19" spans="1:15" s="38" customFormat="1" ht="16.5" customHeight="1">
      <c r="A19" s="565" t="s">
        <v>770</v>
      </c>
      <c r="B19" s="337"/>
      <c r="C19" s="337"/>
      <c r="D19" s="337"/>
      <c r="E19" s="337"/>
      <c r="F19" s="194"/>
      <c r="G19" s="403"/>
      <c r="H19" s="403"/>
      <c r="I19" s="403"/>
      <c r="J19" s="403"/>
      <c r="K19" s="220"/>
      <c r="L19" s="403"/>
      <c r="M19" s="403"/>
      <c r="N19" s="403"/>
      <c r="O19" s="220"/>
    </row>
    <row r="20" spans="1:15" s="38" customFormat="1" ht="16.5" customHeight="1">
      <c r="A20" s="192" t="s">
        <v>106</v>
      </c>
      <c r="B20" s="169"/>
      <c r="C20" s="169"/>
      <c r="D20" s="169"/>
      <c r="E20" s="169"/>
      <c r="F20" s="194" t="s">
        <v>109</v>
      </c>
      <c r="G20" s="293">
        <v>864202468.57142866</v>
      </c>
      <c r="H20" s="293">
        <v>932593782.85714293</v>
      </c>
      <c r="I20" s="293">
        <v>434344868.5714286</v>
      </c>
      <c r="J20" s="293">
        <v>261808045.71428573</v>
      </c>
      <c r="K20" s="293">
        <v>180675840</v>
      </c>
      <c r="L20" s="293">
        <v>64784960</v>
      </c>
      <c r="M20" s="293">
        <v>59561371.428571425</v>
      </c>
      <c r="N20" s="293">
        <v>35555337.142857149</v>
      </c>
      <c r="O20" s="293">
        <v>2833526674.2857146</v>
      </c>
    </row>
    <row r="21" spans="1:15" s="38" customFormat="1" ht="15.75" customHeight="1">
      <c r="A21" s="192" t="s">
        <v>484</v>
      </c>
      <c r="B21" s="337"/>
      <c r="C21" s="337"/>
      <c r="D21" s="337"/>
      <c r="E21" s="337"/>
      <c r="F21" s="194" t="s">
        <v>483</v>
      </c>
      <c r="G21" s="195">
        <v>6926990</v>
      </c>
      <c r="H21" s="195">
        <v>5246079</v>
      </c>
      <c r="I21" s="195">
        <v>4228290</v>
      </c>
      <c r="J21" s="195">
        <v>2130797</v>
      </c>
      <c r="K21" s="195">
        <v>1591930</v>
      </c>
      <c r="L21" s="195">
        <v>495772</v>
      </c>
      <c r="M21" s="195">
        <v>340818</v>
      </c>
      <c r="N21" s="195">
        <v>217559</v>
      </c>
      <c r="O21" s="195">
        <v>21180632</v>
      </c>
    </row>
    <row r="22" spans="1:15" s="38" customFormat="1" ht="15" customHeight="1">
      <c r="A22" s="192" t="s">
        <v>485</v>
      </c>
      <c r="B22" s="337"/>
      <c r="C22" s="338"/>
      <c r="D22" s="338"/>
      <c r="E22" s="338"/>
      <c r="F22" s="194" t="s">
        <v>486</v>
      </c>
      <c r="G22" s="294">
        <v>124.75872905423981</v>
      </c>
      <c r="H22" s="294">
        <v>177.76967957538247</v>
      </c>
      <c r="I22" s="294">
        <v>102.72352855916425</v>
      </c>
      <c r="J22" s="294">
        <v>122.86860067584369</v>
      </c>
      <c r="K22" s="294">
        <v>113.49483959721847</v>
      </c>
      <c r="L22" s="294">
        <v>130.67490701370792</v>
      </c>
      <c r="M22" s="294">
        <v>174.76005207639099</v>
      </c>
      <c r="N22" s="294">
        <v>163.42848212603087</v>
      </c>
      <c r="O22" s="294">
        <v>133.77913719881988</v>
      </c>
    </row>
    <row r="23" spans="1:15" s="38" customFormat="1" ht="16.5" customHeight="1">
      <c r="A23" s="565" t="s">
        <v>771</v>
      </c>
      <c r="B23" s="337"/>
      <c r="C23" s="337"/>
      <c r="D23" s="337"/>
      <c r="E23" s="337"/>
      <c r="F23" s="194"/>
      <c r="G23" s="210"/>
      <c r="H23" s="210"/>
      <c r="I23" s="210"/>
      <c r="J23" s="210"/>
      <c r="K23" s="210"/>
      <c r="L23" s="210"/>
      <c r="M23" s="210"/>
      <c r="N23" s="210"/>
      <c r="O23" s="211"/>
    </row>
    <row r="24" spans="1:15" s="38" customFormat="1" ht="16.5" customHeight="1">
      <c r="A24" s="192" t="s">
        <v>106</v>
      </c>
      <c r="B24" s="337"/>
      <c r="C24" s="337"/>
      <c r="D24" s="337"/>
      <c r="E24" s="337"/>
      <c r="F24" s="194" t="s">
        <v>109</v>
      </c>
      <c r="G24" s="293">
        <v>903111052.63157904</v>
      </c>
      <c r="H24" s="293">
        <v>1014314832.5358851</v>
      </c>
      <c r="I24" s="293">
        <v>425630047.84688997</v>
      </c>
      <c r="J24" s="293">
        <v>262349425.83732057</v>
      </c>
      <c r="K24" s="293">
        <v>184713444.97607654</v>
      </c>
      <c r="L24" s="293">
        <v>69788612.440191388</v>
      </c>
      <c r="M24" s="293">
        <v>73635311.004784703</v>
      </c>
      <c r="N24" s="293">
        <v>37251674.641148329</v>
      </c>
      <c r="O24" s="293">
        <v>2970794401.9138756</v>
      </c>
    </row>
    <row r="25" spans="1:15" s="38" customFormat="1" ht="16.5" customHeight="1">
      <c r="A25" s="192" t="s">
        <v>484</v>
      </c>
      <c r="B25" s="337"/>
      <c r="C25" s="337"/>
      <c r="D25" s="337"/>
      <c r="E25" s="337"/>
      <c r="F25" s="194" t="s">
        <v>483</v>
      </c>
      <c r="G25" s="195">
        <v>6854848</v>
      </c>
      <c r="H25" s="195">
        <v>5165404</v>
      </c>
      <c r="I25" s="195">
        <v>4132015</v>
      </c>
      <c r="J25" s="195">
        <v>2080966</v>
      </c>
      <c r="K25" s="195">
        <v>1575714</v>
      </c>
      <c r="L25" s="195">
        <v>491666</v>
      </c>
      <c r="M25" s="195">
        <v>336444</v>
      </c>
      <c r="N25" s="195">
        <v>212551</v>
      </c>
      <c r="O25" s="195">
        <v>20851997</v>
      </c>
    </row>
    <row r="26" spans="1:15" s="38" customFormat="1" ht="16.5" customHeight="1">
      <c r="A26" s="192" t="s">
        <v>485</v>
      </c>
      <c r="B26" s="169"/>
      <c r="C26" s="393"/>
      <c r="D26" s="393"/>
      <c r="E26" s="393"/>
      <c r="F26" s="194" t="s">
        <v>486</v>
      </c>
      <c r="G26" s="294">
        <v>131.74778676807699</v>
      </c>
      <c r="H26" s="294">
        <v>196.36698940409795</v>
      </c>
      <c r="I26" s="294">
        <v>103.00786610089507</v>
      </c>
      <c r="J26" s="294">
        <v>126.070981379475</v>
      </c>
      <c r="K26" s="294">
        <v>117.22523565575767</v>
      </c>
      <c r="L26" s="294">
        <v>141.94313302158659</v>
      </c>
      <c r="M26" s="294">
        <v>218.86349884314984</v>
      </c>
      <c r="N26" s="294">
        <v>175.25993592666384</v>
      </c>
      <c r="O26" s="294">
        <v>142.47049824119367</v>
      </c>
    </row>
    <row r="27" spans="1:15" s="38" customFormat="1" ht="16.5" customHeight="1">
      <c r="A27" s="565" t="s">
        <v>772</v>
      </c>
      <c r="B27" s="169"/>
      <c r="C27" s="337"/>
      <c r="D27" s="337"/>
      <c r="E27" s="337"/>
      <c r="F27" s="15"/>
      <c r="G27" s="214"/>
      <c r="H27" s="214"/>
      <c r="I27" s="214"/>
      <c r="J27" s="214"/>
      <c r="K27" s="214"/>
      <c r="L27" s="214"/>
      <c r="M27" s="214"/>
      <c r="N27" s="214"/>
      <c r="O27" s="214"/>
    </row>
    <row r="28" spans="1:15" s="38" customFormat="1" ht="16.5" customHeight="1">
      <c r="A28" s="192" t="s">
        <v>106</v>
      </c>
      <c r="B28" s="169"/>
      <c r="C28" s="337"/>
      <c r="D28" s="337"/>
      <c r="E28" s="337"/>
      <c r="F28" s="194" t="s">
        <v>109</v>
      </c>
      <c r="G28" s="293">
        <v>836492898.36888325</v>
      </c>
      <c r="H28" s="293">
        <v>635290037.64115429</v>
      </c>
      <c r="I28" s="293">
        <v>413113124.21580929</v>
      </c>
      <c r="J28" s="293">
        <v>164858920.95357591</v>
      </c>
      <c r="K28" s="293">
        <v>173941380.1756587</v>
      </c>
      <c r="L28" s="293">
        <v>62577063.989962362</v>
      </c>
      <c r="M28" s="293">
        <v>65790263.488080293</v>
      </c>
      <c r="N28" s="293">
        <v>35956386.44918444</v>
      </c>
      <c r="O28" s="293">
        <v>2388020075.2823091</v>
      </c>
    </row>
    <row r="29" spans="1:15" s="38" customFormat="1" ht="16.5" customHeight="1">
      <c r="A29" s="192" t="s">
        <v>484</v>
      </c>
      <c r="B29" s="169"/>
      <c r="C29" s="337"/>
      <c r="D29" s="337"/>
      <c r="E29" s="337"/>
      <c r="F29" s="194" t="s">
        <v>483</v>
      </c>
      <c r="G29" s="195">
        <v>6786435</v>
      </c>
      <c r="H29" s="195">
        <v>5085505</v>
      </c>
      <c r="I29" s="195">
        <v>4043814</v>
      </c>
      <c r="J29" s="195">
        <v>2037272</v>
      </c>
      <c r="K29" s="195">
        <v>1559372</v>
      </c>
      <c r="L29" s="195">
        <v>488495</v>
      </c>
      <c r="M29" s="195">
        <v>332380</v>
      </c>
      <c r="N29" s="195">
        <v>208407</v>
      </c>
      <c r="O29" s="195">
        <v>20544064</v>
      </c>
    </row>
    <row r="30" spans="1:15" s="38" customFormat="1" ht="16.5" customHeight="1">
      <c r="A30" s="192" t="s">
        <v>485</v>
      </c>
      <c r="B30" s="169"/>
      <c r="C30" s="337"/>
      <c r="D30" s="337"/>
      <c r="E30" s="337"/>
      <c r="F30" s="194" t="s">
        <v>486</v>
      </c>
      <c r="G30" s="294">
        <v>123.25954619308713</v>
      </c>
      <c r="H30" s="294">
        <v>124.92172117442698</v>
      </c>
      <c r="I30" s="294">
        <v>102.1592793871848</v>
      </c>
      <c r="J30" s="294">
        <v>80.921409096858895</v>
      </c>
      <c r="K30" s="294">
        <v>111.54578905845347</v>
      </c>
      <c r="L30" s="294">
        <v>128.10174922970012</v>
      </c>
      <c r="M30" s="294">
        <v>197.93688996955379</v>
      </c>
      <c r="N30" s="294">
        <v>172.52964847238547</v>
      </c>
      <c r="O30" s="294">
        <v>116.23893282664565</v>
      </c>
    </row>
    <row r="31" spans="1:15" s="38" customFormat="1" ht="16.5" customHeight="1">
      <c r="A31" s="565" t="s">
        <v>773</v>
      </c>
      <c r="B31" s="169"/>
      <c r="C31" s="337"/>
      <c r="D31" s="337"/>
      <c r="E31" s="337"/>
      <c r="F31" s="15"/>
      <c r="G31" s="214"/>
      <c r="H31" s="214"/>
      <c r="I31" s="214"/>
      <c r="J31" s="214"/>
      <c r="K31" s="214"/>
      <c r="L31" s="214"/>
      <c r="M31" s="214"/>
      <c r="N31" s="214"/>
      <c r="O31" s="214"/>
    </row>
    <row r="32" spans="1:15" s="38" customFormat="1" ht="16.5" customHeight="1">
      <c r="A32" s="192" t="s">
        <v>106</v>
      </c>
      <c r="B32" s="169"/>
      <c r="C32" s="337"/>
      <c r="D32" s="337"/>
      <c r="E32" s="337"/>
      <c r="F32" s="194" t="s">
        <v>109</v>
      </c>
      <c r="G32" s="293">
        <v>792408462.54927731</v>
      </c>
      <c r="H32" s="293">
        <v>588179710.9067018</v>
      </c>
      <c r="I32" s="293">
        <v>396426701.70827866</v>
      </c>
      <c r="J32" s="293">
        <v>148378501.97109067</v>
      </c>
      <c r="K32" s="293">
        <v>194703442.83837056</v>
      </c>
      <c r="L32" s="293">
        <v>63546333.771353491</v>
      </c>
      <c r="M32" s="293">
        <v>61697135.348226026</v>
      </c>
      <c r="N32" s="293">
        <v>34583758.212877795</v>
      </c>
      <c r="O32" s="293">
        <v>2279924047.3061762</v>
      </c>
    </row>
    <row r="33" spans="1:15" s="38" customFormat="1" ht="16.5" customHeight="1">
      <c r="A33" s="192" t="s">
        <v>484</v>
      </c>
      <c r="B33" s="169"/>
      <c r="C33" s="337"/>
      <c r="D33" s="337"/>
      <c r="E33" s="337"/>
      <c r="F33" s="194" t="s">
        <v>483</v>
      </c>
      <c r="G33" s="195">
        <v>6728890</v>
      </c>
      <c r="H33" s="195">
        <v>5013967</v>
      </c>
      <c r="I33" s="195">
        <v>3945990</v>
      </c>
      <c r="J33" s="195">
        <v>1998756</v>
      </c>
      <c r="K33" s="195">
        <v>1545528</v>
      </c>
      <c r="L33" s="195">
        <v>484640</v>
      </c>
      <c r="M33" s="195">
        <v>328155</v>
      </c>
      <c r="N33" s="195">
        <v>203784</v>
      </c>
      <c r="O33" s="195">
        <v>20252132</v>
      </c>
    </row>
    <row r="34" spans="1:15" s="38" customFormat="1" ht="16.5" customHeight="1">
      <c r="A34" s="192" t="s">
        <v>485</v>
      </c>
      <c r="B34" s="169"/>
      <c r="C34" s="337"/>
      <c r="D34" s="337"/>
      <c r="E34" s="337"/>
      <c r="F34" s="194" t="s">
        <v>486</v>
      </c>
      <c r="G34" s="294">
        <v>117.76213648154113</v>
      </c>
      <c r="H34" s="294">
        <v>117.30825330655384</v>
      </c>
      <c r="I34" s="294">
        <v>100.46317950838159</v>
      </c>
      <c r="J34" s="294">
        <v>74.235425420156673</v>
      </c>
      <c r="K34" s="294">
        <v>125.97859297170324</v>
      </c>
      <c r="L34" s="294">
        <v>131.1206953023966</v>
      </c>
      <c r="M34" s="294">
        <v>188.01217518619563</v>
      </c>
      <c r="N34" s="294">
        <v>169.70791726964725</v>
      </c>
      <c r="O34" s="294">
        <v>112.57698929209903</v>
      </c>
    </row>
    <row r="35" spans="1:15" s="38" customFormat="1" ht="16.5" customHeight="1">
      <c r="A35" s="565" t="s">
        <v>774</v>
      </c>
      <c r="B35" s="337"/>
      <c r="C35" s="337"/>
      <c r="D35" s="337"/>
      <c r="E35" s="337"/>
      <c r="F35" s="194"/>
      <c r="G35" s="214"/>
      <c r="H35" s="214"/>
      <c r="I35" s="214"/>
      <c r="J35" s="214"/>
      <c r="K35" s="214"/>
      <c r="L35" s="214"/>
      <c r="M35" s="214"/>
      <c r="N35" s="214"/>
      <c r="O35" s="214"/>
    </row>
    <row r="36" spans="1:15" s="38" customFormat="1" ht="16.5" customHeight="1">
      <c r="A36" s="192" t="s">
        <v>106</v>
      </c>
      <c r="B36" s="169"/>
      <c r="C36" s="169"/>
      <c r="D36" s="169"/>
      <c r="E36" s="169"/>
      <c r="F36" s="194" t="s">
        <v>109</v>
      </c>
      <c r="G36" s="293">
        <v>779049672.1311475</v>
      </c>
      <c r="H36" s="293">
        <v>554211256.8306011</v>
      </c>
      <c r="I36" s="293">
        <v>400861366.12021858</v>
      </c>
      <c r="J36" s="293">
        <v>152636338.79781419</v>
      </c>
      <c r="K36" s="293">
        <v>179124972.67759565</v>
      </c>
      <c r="L36" s="293">
        <v>62391202.185792357</v>
      </c>
      <c r="M36" s="293">
        <v>52543387.978142068</v>
      </c>
      <c r="N36" s="293">
        <v>31272677.595628418</v>
      </c>
      <c r="O36" s="293">
        <v>2212090874.3169398</v>
      </c>
    </row>
    <row r="37" spans="1:15" s="38" customFormat="1" ht="16.5" customHeight="1">
      <c r="A37" s="192" t="s">
        <v>484</v>
      </c>
      <c r="B37" s="169"/>
      <c r="C37" s="169"/>
      <c r="D37" s="169"/>
      <c r="E37" s="169"/>
      <c r="F37" s="194" t="s">
        <v>483</v>
      </c>
      <c r="G37" s="195">
        <v>6688694</v>
      </c>
      <c r="H37" s="195">
        <v>4952160</v>
      </c>
      <c r="I37" s="195">
        <v>3857062</v>
      </c>
      <c r="J37" s="195">
        <v>1967851</v>
      </c>
      <c r="K37" s="195">
        <v>1536286</v>
      </c>
      <c r="L37" s="195">
        <v>480772</v>
      </c>
      <c r="M37" s="195">
        <v>326024</v>
      </c>
      <c r="N37" s="195">
        <v>200589</v>
      </c>
      <c r="O37" s="195">
        <v>20011882</v>
      </c>
    </row>
    <row r="38" spans="1:15" s="38" customFormat="1" ht="16.5" customHeight="1">
      <c r="A38" s="192" t="s">
        <v>485</v>
      </c>
      <c r="B38" s="169"/>
      <c r="C38" s="338"/>
      <c r="D38" s="338"/>
      <c r="E38" s="338"/>
      <c r="F38" s="194" t="s">
        <v>486</v>
      </c>
      <c r="G38" s="294">
        <v>116.4726136568884</v>
      </c>
      <c r="H38" s="294">
        <v>111.91303528775344</v>
      </c>
      <c r="I38" s="294">
        <v>103.92919950994269</v>
      </c>
      <c r="J38" s="294">
        <v>77.564987795221384</v>
      </c>
      <c r="K38" s="294">
        <v>116.59611080072047</v>
      </c>
      <c r="L38" s="294">
        <v>129.77295305423851</v>
      </c>
      <c r="M38" s="294">
        <v>161.16417189575634</v>
      </c>
      <c r="N38" s="294">
        <v>155.904249962004</v>
      </c>
      <c r="O38" s="294">
        <v>110.53887257165218</v>
      </c>
    </row>
    <row r="39" spans="1:15" s="38" customFormat="1" ht="16.5" customHeight="1">
      <c r="A39" s="565" t="s">
        <v>775</v>
      </c>
      <c r="B39" s="337"/>
      <c r="C39" s="337"/>
      <c r="D39" s="337"/>
      <c r="E39" s="337"/>
      <c r="F39" s="194"/>
      <c r="G39" s="403"/>
      <c r="H39" s="403"/>
      <c r="I39" s="403"/>
      <c r="J39" s="403"/>
      <c r="K39" s="220"/>
      <c r="L39" s="403"/>
      <c r="M39" s="403"/>
      <c r="N39" s="403"/>
      <c r="O39" s="220"/>
    </row>
    <row r="40" spans="1:15" s="38" customFormat="1" ht="16.5" customHeight="1">
      <c r="A40" s="405" t="s">
        <v>106</v>
      </c>
      <c r="B40" s="169"/>
      <c r="C40" s="169"/>
      <c r="D40" s="169"/>
      <c r="E40" s="169"/>
      <c r="F40" s="194" t="s">
        <v>109</v>
      </c>
      <c r="G40" s="293">
        <v>876111392.40506339</v>
      </c>
      <c r="H40" s="293">
        <v>520665091.42053449</v>
      </c>
      <c r="I40" s="293">
        <v>387676962.02531648</v>
      </c>
      <c r="J40" s="293">
        <v>151360281.2939522</v>
      </c>
      <c r="K40" s="293">
        <v>177456090.0140647</v>
      </c>
      <c r="L40" s="293">
        <v>65307285.513361469</v>
      </c>
      <c r="M40" s="293">
        <v>53509310.829817161</v>
      </c>
      <c r="N40" s="293">
        <v>30060590.717299577</v>
      </c>
      <c r="O40" s="293">
        <v>2262147004.2194095</v>
      </c>
    </row>
    <row r="41" spans="1:15" s="38" customFormat="1" ht="15.75" customHeight="1">
      <c r="A41" s="405" t="s">
        <v>484</v>
      </c>
      <c r="B41" s="169"/>
      <c r="C41" s="169"/>
      <c r="D41" s="169"/>
      <c r="E41" s="169"/>
      <c r="F41" s="194" t="s">
        <v>483</v>
      </c>
      <c r="G41" s="195">
        <v>6649460</v>
      </c>
      <c r="H41" s="195">
        <v>4892483</v>
      </c>
      <c r="I41" s="195">
        <v>3764672</v>
      </c>
      <c r="J41" s="195">
        <v>1937581</v>
      </c>
      <c r="K41" s="195">
        <v>1525933</v>
      </c>
      <c r="L41" s="195">
        <v>474862</v>
      </c>
      <c r="M41" s="195">
        <v>324146</v>
      </c>
      <c r="N41" s="195">
        <v>199305</v>
      </c>
      <c r="O41" s="195">
        <v>19770963</v>
      </c>
    </row>
    <row r="42" spans="1:15" s="38" customFormat="1" ht="15" customHeight="1">
      <c r="A42" s="151" t="s">
        <v>485</v>
      </c>
      <c r="B42" s="200"/>
      <c r="C42" s="215"/>
      <c r="D42" s="215"/>
      <c r="E42" s="215"/>
      <c r="F42" s="232" t="s">
        <v>486</v>
      </c>
      <c r="G42" s="295">
        <v>131.75677309211025</v>
      </c>
      <c r="H42" s="295">
        <v>106.42144110067107</v>
      </c>
      <c r="I42" s="295">
        <v>102.97761983655322</v>
      </c>
      <c r="J42" s="295">
        <v>78.118169663075861</v>
      </c>
      <c r="K42" s="295">
        <v>116.29350044468839</v>
      </c>
      <c r="L42" s="295">
        <v>137.52897792066216</v>
      </c>
      <c r="M42" s="295">
        <v>165.07780700615513</v>
      </c>
      <c r="N42" s="295">
        <v>150.8270776814409</v>
      </c>
      <c r="O42" s="295">
        <v>114.41764390633928</v>
      </c>
    </row>
    <row r="43" spans="1:15" s="38" customFormat="1" ht="7.5" customHeight="1">
      <c r="A43" s="337"/>
      <c r="B43" s="337"/>
      <c r="C43" s="338"/>
      <c r="D43" s="338"/>
      <c r="E43" s="338"/>
      <c r="F43" s="212"/>
      <c r="G43" s="208"/>
      <c r="H43" s="208"/>
      <c r="I43" s="208"/>
      <c r="J43" s="208"/>
      <c r="K43" s="208"/>
      <c r="L43" s="208"/>
      <c r="M43" s="208"/>
      <c r="N43" s="208"/>
      <c r="O43" s="208"/>
    </row>
    <row r="44" spans="1:15" s="52" customFormat="1" ht="90.75" customHeight="1">
      <c r="A44" s="408" t="s">
        <v>100</v>
      </c>
      <c r="B44" s="686" t="s">
        <v>965</v>
      </c>
      <c r="C44" s="686"/>
      <c r="D44" s="686"/>
      <c r="E44" s="686"/>
      <c r="F44" s="686"/>
      <c r="G44" s="686"/>
      <c r="H44" s="686"/>
      <c r="I44" s="686"/>
      <c r="J44" s="686"/>
      <c r="K44" s="686"/>
      <c r="L44" s="686"/>
      <c r="M44" s="686"/>
      <c r="N44" s="686"/>
      <c r="O44" s="752"/>
    </row>
    <row r="45" spans="1:15" s="52" customFormat="1" ht="54.75" customHeight="1">
      <c r="A45" s="397" t="s">
        <v>123</v>
      </c>
      <c r="B45" s="700" t="s">
        <v>487</v>
      </c>
      <c r="C45" s="700"/>
      <c r="D45" s="700"/>
      <c r="E45" s="700"/>
      <c r="F45" s="700"/>
      <c r="G45" s="700"/>
      <c r="H45" s="700"/>
      <c r="I45" s="700"/>
      <c r="J45" s="700"/>
      <c r="K45" s="700"/>
      <c r="L45" s="700"/>
      <c r="M45" s="700"/>
      <c r="N45" s="700"/>
      <c r="O45" s="700"/>
    </row>
    <row r="46" spans="1:15" ht="16.5" customHeight="1">
      <c r="A46" s="397" t="s">
        <v>143</v>
      </c>
      <c r="B46" s="751" t="s">
        <v>124</v>
      </c>
      <c r="C46" s="751"/>
      <c r="D46" s="751"/>
      <c r="E46" s="751"/>
      <c r="F46" s="751"/>
      <c r="G46" s="751"/>
      <c r="H46" s="751"/>
      <c r="I46" s="751"/>
      <c r="J46" s="751"/>
      <c r="K46" s="751"/>
      <c r="L46" s="751"/>
      <c r="M46" s="751"/>
      <c r="N46" s="751"/>
      <c r="O46" s="222"/>
    </row>
    <row r="47" spans="1:15" s="52" customFormat="1" ht="42.75" customHeight="1">
      <c r="A47" s="359" t="s">
        <v>127</v>
      </c>
      <c r="B47" s="71"/>
      <c r="C47" s="698" t="s">
        <v>488</v>
      </c>
      <c r="D47" s="698"/>
      <c r="E47" s="698"/>
      <c r="F47" s="698"/>
      <c r="G47" s="698"/>
      <c r="H47" s="698"/>
      <c r="I47" s="698"/>
      <c r="J47" s="698"/>
      <c r="K47" s="698"/>
      <c r="L47" s="698"/>
      <c r="M47" s="698"/>
      <c r="N47" s="698"/>
      <c r="O47" s="698"/>
    </row>
    <row r="48" spans="1:15" s="113" customFormat="1" ht="30.75" customHeight="1">
      <c r="A48" s="346" t="s">
        <v>129</v>
      </c>
      <c r="B48" s="89"/>
      <c r="C48" s="698" t="s">
        <v>479</v>
      </c>
      <c r="D48" s="698"/>
      <c r="E48" s="698"/>
      <c r="F48" s="698"/>
      <c r="G48" s="698"/>
      <c r="H48" s="698"/>
      <c r="I48" s="698"/>
      <c r="J48" s="698"/>
      <c r="K48" s="698"/>
      <c r="L48" s="698"/>
      <c r="M48" s="698"/>
      <c r="N48" s="698"/>
      <c r="O48" s="698"/>
    </row>
    <row r="49" spans="1:15" s="52" customFormat="1" ht="66.75" customHeight="1">
      <c r="A49" s="359" t="s">
        <v>130</v>
      </c>
      <c r="B49" s="71"/>
      <c r="C49" s="698" t="s">
        <v>1121</v>
      </c>
      <c r="D49" s="698"/>
      <c r="E49" s="698"/>
      <c r="F49" s="698"/>
      <c r="G49" s="698"/>
      <c r="H49" s="698"/>
      <c r="I49" s="698"/>
      <c r="J49" s="698"/>
      <c r="K49" s="698"/>
      <c r="L49" s="698"/>
      <c r="M49" s="698"/>
      <c r="N49" s="698"/>
      <c r="O49" s="698"/>
    </row>
    <row r="50" spans="1:15" s="52" customFormat="1" ht="30.75" customHeight="1">
      <c r="A50" s="346" t="s">
        <v>131</v>
      </c>
      <c r="B50" s="71"/>
      <c r="C50" s="698" t="s">
        <v>489</v>
      </c>
      <c r="D50" s="698"/>
      <c r="E50" s="698"/>
      <c r="F50" s="698"/>
      <c r="G50" s="698"/>
      <c r="H50" s="698"/>
      <c r="I50" s="698"/>
      <c r="J50" s="698"/>
      <c r="K50" s="698"/>
      <c r="L50" s="698"/>
      <c r="M50" s="698"/>
      <c r="N50" s="698"/>
      <c r="O50" s="698"/>
    </row>
    <row r="51" spans="1:15" ht="30.75" customHeight="1">
      <c r="A51" s="346"/>
      <c r="C51" s="698" t="s">
        <v>482</v>
      </c>
      <c r="D51" s="698"/>
      <c r="E51" s="698"/>
      <c r="F51" s="698"/>
      <c r="G51" s="698"/>
      <c r="H51" s="698"/>
      <c r="I51" s="698"/>
      <c r="J51" s="698"/>
      <c r="K51" s="698"/>
      <c r="L51" s="698"/>
      <c r="M51" s="698"/>
      <c r="N51" s="698"/>
      <c r="O51" s="698"/>
    </row>
    <row r="52" spans="1:15" s="38" customFormat="1" ht="66.75" customHeight="1">
      <c r="A52" s="223" t="s">
        <v>704</v>
      </c>
      <c r="B52" s="564"/>
      <c r="C52" s="169"/>
      <c r="D52" s="686" t="s">
        <v>988</v>
      </c>
      <c r="E52" s="686"/>
      <c r="F52" s="686"/>
      <c r="G52" s="686"/>
      <c r="H52" s="686"/>
      <c r="I52" s="686"/>
      <c r="J52" s="686"/>
      <c r="K52" s="686"/>
      <c r="L52" s="686"/>
      <c r="M52" s="686"/>
      <c r="N52" s="686"/>
      <c r="O52" s="686"/>
    </row>
    <row r="53" spans="1:15" ht="16.5" customHeight="1">
      <c r="A53" s="222"/>
      <c r="B53" s="564"/>
      <c r="C53" s="222"/>
      <c r="D53" s="708"/>
      <c r="E53" s="708"/>
      <c r="F53" s="708"/>
      <c r="G53" s="708"/>
      <c r="H53" s="708"/>
      <c r="I53" s="708"/>
      <c r="J53" s="708"/>
      <c r="K53" s="708"/>
      <c r="L53" s="708"/>
      <c r="M53" s="708"/>
      <c r="N53" s="708"/>
      <c r="O53" s="708"/>
    </row>
    <row r="54" spans="1:15" ht="16.5" customHeight="1">
      <c r="A54" s="222"/>
      <c r="B54" s="222"/>
      <c r="C54" s="222"/>
      <c r="D54" s="222"/>
      <c r="E54" s="222"/>
      <c r="F54" s="219"/>
      <c r="G54" s="222"/>
      <c r="H54" s="222"/>
      <c r="I54" s="222"/>
      <c r="J54" s="222"/>
      <c r="K54" s="222"/>
      <c r="L54" s="222"/>
      <c r="M54" s="222"/>
      <c r="N54" s="222"/>
      <c r="O54" s="222"/>
    </row>
    <row r="55" spans="1:15" ht="16.5" customHeight="1">
      <c r="A55" s="222"/>
      <c r="B55" s="222"/>
      <c r="C55" s="222"/>
      <c r="D55" s="222"/>
      <c r="E55" s="222"/>
      <c r="F55" s="219"/>
      <c r="G55" s="222"/>
      <c r="H55" s="222"/>
      <c r="I55" s="222"/>
      <c r="J55" s="222"/>
      <c r="K55" s="222"/>
      <c r="L55" s="222"/>
      <c r="M55" s="222"/>
      <c r="N55" s="222"/>
      <c r="O55" s="222"/>
    </row>
    <row r="56" spans="1:15" ht="16.5" customHeight="1">
      <c r="A56" s="222"/>
      <c r="B56" s="222"/>
      <c r="C56" s="222"/>
      <c r="D56" s="222"/>
      <c r="E56" s="222"/>
      <c r="F56" s="219"/>
      <c r="G56" s="222"/>
      <c r="H56" s="222"/>
      <c r="I56" s="222"/>
      <c r="J56" s="222"/>
      <c r="K56" s="222"/>
      <c r="L56" s="222"/>
      <c r="M56" s="222"/>
      <c r="N56" s="222"/>
      <c r="O56" s="222"/>
    </row>
    <row r="57" spans="1:15" ht="16.5" customHeight="1">
      <c r="A57" s="222"/>
      <c r="B57" s="222"/>
      <c r="C57" s="222"/>
      <c r="D57" s="222"/>
      <c r="E57" s="222"/>
      <c r="F57" s="219"/>
      <c r="G57" s="222"/>
      <c r="H57" s="222"/>
      <c r="I57" s="222"/>
      <c r="J57" s="222"/>
      <c r="K57" s="222"/>
      <c r="L57" s="222"/>
      <c r="M57" s="222"/>
      <c r="N57" s="222"/>
      <c r="O57" s="222"/>
    </row>
    <row r="58" spans="1:15" ht="16.5" customHeight="1">
      <c r="A58" s="222"/>
      <c r="B58" s="222"/>
      <c r="C58" s="222"/>
      <c r="D58" s="222"/>
      <c r="E58" s="222"/>
      <c r="F58" s="219"/>
      <c r="G58" s="222"/>
      <c r="H58" s="222"/>
      <c r="I58" s="222"/>
      <c r="J58" s="222"/>
      <c r="K58" s="222"/>
      <c r="L58" s="222"/>
      <c r="M58" s="222"/>
      <c r="N58" s="222"/>
      <c r="O58" s="222"/>
    </row>
    <row r="59" spans="1:15" ht="16.5" customHeight="1">
      <c r="A59" s="222"/>
      <c r="B59" s="222"/>
      <c r="C59" s="222"/>
      <c r="D59" s="222"/>
      <c r="E59" s="222"/>
      <c r="F59" s="219"/>
      <c r="G59" s="222"/>
      <c r="H59" s="222"/>
      <c r="I59" s="222"/>
      <c r="J59" s="222"/>
      <c r="K59" s="222"/>
      <c r="L59" s="222"/>
      <c r="M59" s="222"/>
      <c r="N59" s="222"/>
      <c r="O59" s="222"/>
    </row>
    <row r="60" spans="1:15" ht="16.5" customHeight="1">
      <c r="A60" s="222"/>
      <c r="B60" s="222"/>
      <c r="C60" s="222"/>
      <c r="D60" s="222"/>
      <c r="E60" s="222"/>
      <c r="F60" s="219"/>
      <c r="G60" s="222"/>
      <c r="H60" s="222"/>
      <c r="I60" s="222"/>
      <c r="J60" s="222"/>
      <c r="K60" s="222"/>
      <c r="L60" s="222"/>
      <c r="M60" s="222"/>
      <c r="N60" s="222"/>
      <c r="O60" s="222"/>
    </row>
    <row r="61" spans="1:15" ht="16.5" customHeight="1">
      <c r="A61" s="222"/>
      <c r="B61" s="222"/>
      <c r="C61" s="222"/>
      <c r="D61" s="222"/>
      <c r="E61" s="222"/>
      <c r="F61" s="219"/>
      <c r="G61" s="222"/>
      <c r="H61" s="222"/>
      <c r="I61" s="222"/>
      <c r="J61" s="222"/>
      <c r="K61" s="222"/>
      <c r="L61" s="222"/>
      <c r="M61" s="222"/>
      <c r="N61" s="222"/>
      <c r="O61" s="222"/>
    </row>
    <row r="62" spans="1:15" ht="16.5" customHeight="1">
      <c r="A62" s="222"/>
      <c r="B62" s="222"/>
      <c r="C62" s="222"/>
      <c r="D62" s="222"/>
      <c r="E62" s="222"/>
      <c r="F62" s="219"/>
      <c r="G62" s="222"/>
      <c r="H62" s="222"/>
      <c r="I62" s="222"/>
      <c r="J62" s="222"/>
      <c r="K62" s="222"/>
      <c r="L62" s="222"/>
      <c r="M62" s="222"/>
      <c r="N62" s="222"/>
      <c r="O62" s="222"/>
    </row>
    <row r="63" spans="1:15" ht="16.5" customHeight="1">
      <c r="A63" s="222"/>
      <c r="B63" s="222"/>
      <c r="C63" s="222"/>
      <c r="D63" s="222"/>
      <c r="E63" s="222"/>
      <c r="F63" s="219"/>
      <c r="G63" s="222"/>
      <c r="H63" s="222"/>
      <c r="I63" s="222"/>
      <c r="J63" s="222"/>
      <c r="K63" s="222"/>
      <c r="L63" s="222"/>
      <c r="M63" s="222"/>
      <c r="N63" s="222"/>
      <c r="O63" s="222"/>
    </row>
    <row r="64" spans="1:15" ht="16.5" customHeight="1">
      <c r="A64" s="222"/>
      <c r="B64" s="222"/>
      <c r="C64" s="222"/>
      <c r="D64" s="222"/>
      <c r="E64" s="222"/>
      <c r="F64" s="219"/>
      <c r="G64" s="222"/>
      <c r="H64" s="222"/>
      <c r="I64" s="222"/>
      <c r="J64" s="222"/>
      <c r="K64" s="222"/>
      <c r="L64" s="222"/>
      <c r="M64" s="222"/>
      <c r="N64" s="222"/>
      <c r="O64" s="222"/>
    </row>
    <row r="65" spans="1:15" ht="16.5" customHeight="1">
      <c r="A65" s="222"/>
      <c r="B65" s="222"/>
      <c r="C65" s="222"/>
      <c r="D65" s="222"/>
      <c r="E65" s="222"/>
      <c r="F65" s="219"/>
      <c r="G65" s="222"/>
      <c r="H65" s="222"/>
      <c r="I65" s="222"/>
      <c r="J65" s="222"/>
      <c r="K65" s="222"/>
      <c r="L65" s="222"/>
      <c r="M65" s="222"/>
      <c r="N65" s="222"/>
      <c r="O65" s="222"/>
    </row>
    <row r="66" spans="1:15" ht="16.5" customHeight="1">
      <c r="A66" s="222"/>
      <c r="B66" s="222"/>
      <c r="C66" s="222"/>
      <c r="D66" s="222"/>
      <c r="E66" s="222"/>
      <c r="F66" s="219"/>
      <c r="G66" s="222"/>
      <c r="H66" s="222"/>
      <c r="I66" s="222"/>
      <c r="J66" s="222"/>
      <c r="K66" s="222"/>
      <c r="L66" s="222"/>
      <c r="M66" s="222"/>
      <c r="N66" s="222"/>
      <c r="O66" s="222"/>
    </row>
    <row r="67" spans="1:15" ht="16.5" customHeight="1">
      <c r="A67" s="222"/>
      <c r="B67" s="222"/>
      <c r="C67" s="222"/>
      <c r="D67" s="222"/>
      <c r="E67" s="222"/>
      <c r="F67" s="219"/>
      <c r="G67" s="222"/>
      <c r="H67" s="222"/>
      <c r="I67" s="222"/>
      <c r="J67" s="222"/>
      <c r="K67" s="222"/>
      <c r="L67" s="222"/>
      <c r="M67" s="222"/>
      <c r="N67" s="222"/>
      <c r="O67" s="222"/>
    </row>
    <row r="68" spans="1:15" ht="16.5" customHeight="1">
      <c r="A68" s="222"/>
      <c r="B68" s="222"/>
      <c r="C68" s="222"/>
      <c r="D68" s="222"/>
      <c r="E68" s="222"/>
      <c r="F68" s="219"/>
      <c r="G68" s="222"/>
      <c r="H68" s="222"/>
      <c r="I68" s="222"/>
      <c r="J68" s="222"/>
      <c r="K68" s="222"/>
      <c r="L68" s="222"/>
      <c r="M68" s="222"/>
      <c r="N68" s="222"/>
      <c r="O68" s="222"/>
    </row>
    <row r="69" spans="1:15" ht="16.5" customHeight="1">
      <c r="A69" s="222"/>
      <c r="B69" s="222"/>
      <c r="C69" s="222"/>
      <c r="D69" s="222"/>
      <c r="E69" s="222"/>
      <c r="F69" s="219"/>
      <c r="G69" s="222"/>
      <c r="H69" s="222"/>
      <c r="I69" s="222"/>
      <c r="J69" s="222"/>
      <c r="K69" s="222"/>
      <c r="L69" s="222"/>
      <c r="M69" s="222"/>
      <c r="N69" s="222"/>
      <c r="O69" s="222"/>
    </row>
    <row r="70" spans="1:15" ht="16.5" customHeight="1">
      <c r="A70" s="222"/>
      <c r="B70" s="222"/>
      <c r="C70" s="222"/>
      <c r="D70" s="222"/>
      <c r="E70" s="222"/>
      <c r="F70" s="219"/>
      <c r="G70" s="222"/>
      <c r="H70" s="222"/>
      <c r="I70" s="222"/>
      <c r="J70" s="222"/>
      <c r="K70" s="222"/>
      <c r="L70" s="222"/>
      <c r="M70" s="222"/>
      <c r="N70" s="222"/>
      <c r="O70" s="222"/>
    </row>
    <row r="71" spans="1:15" ht="16.5" customHeight="1">
      <c r="A71" s="222"/>
      <c r="B71" s="222"/>
      <c r="C71" s="222"/>
      <c r="D71" s="222"/>
      <c r="E71" s="222"/>
      <c r="F71" s="219"/>
      <c r="G71" s="222"/>
      <c r="H71" s="222"/>
      <c r="I71" s="222"/>
      <c r="J71" s="222"/>
      <c r="K71" s="222"/>
      <c r="L71" s="222"/>
      <c r="M71" s="222"/>
      <c r="N71" s="222"/>
      <c r="O71" s="222"/>
    </row>
    <row r="72" spans="1:15" ht="16.5" customHeight="1">
      <c r="A72" s="222"/>
      <c r="B72" s="222"/>
      <c r="C72" s="222"/>
      <c r="D72" s="222"/>
      <c r="E72" s="222"/>
      <c r="F72" s="219"/>
      <c r="G72" s="222"/>
      <c r="H72" s="222"/>
      <c r="I72" s="222"/>
      <c r="J72" s="222"/>
      <c r="K72" s="222"/>
      <c r="L72" s="222"/>
      <c r="M72" s="222"/>
      <c r="N72" s="222"/>
      <c r="O72" s="222"/>
    </row>
    <row r="73" spans="1:15" s="44" customFormat="1" ht="16.5" customHeight="1">
      <c r="A73" s="222"/>
      <c r="B73" s="222"/>
      <c r="C73" s="222"/>
      <c r="D73" s="222"/>
      <c r="E73" s="222"/>
      <c r="F73" s="219"/>
      <c r="G73" s="222"/>
      <c r="H73" s="222"/>
      <c r="I73" s="222"/>
      <c r="J73" s="222"/>
      <c r="K73" s="222"/>
      <c r="L73" s="222"/>
      <c r="M73" s="222"/>
      <c r="N73" s="222"/>
      <c r="O73" s="222"/>
    </row>
    <row r="74" spans="1:15" ht="16.5" customHeight="1">
      <c r="A74" s="222"/>
      <c r="B74" s="222"/>
      <c r="C74" s="222"/>
      <c r="D74" s="222"/>
      <c r="E74" s="222"/>
      <c r="F74" s="219"/>
      <c r="G74" s="222"/>
      <c r="H74" s="222"/>
      <c r="I74" s="222"/>
      <c r="J74" s="222"/>
      <c r="K74" s="222"/>
      <c r="L74" s="222"/>
      <c r="M74" s="222"/>
      <c r="N74" s="222"/>
      <c r="O74" s="222"/>
    </row>
    <row r="75" spans="1:15" ht="16.5" customHeight="1">
      <c r="A75" s="222"/>
      <c r="B75" s="222"/>
      <c r="C75" s="222"/>
      <c r="D75" s="222"/>
      <c r="E75" s="222"/>
      <c r="F75" s="219"/>
      <c r="G75" s="222"/>
      <c r="H75" s="222"/>
      <c r="I75" s="222"/>
      <c r="J75" s="222"/>
      <c r="K75" s="222"/>
      <c r="L75" s="222"/>
      <c r="M75" s="222"/>
      <c r="N75" s="222"/>
      <c r="O75" s="222"/>
    </row>
    <row r="76" spans="1:15" ht="16.5" customHeight="1">
      <c r="A76" s="222"/>
      <c r="B76" s="222"/>
      <c r="C76" s="222"/>
      <c r="D76" s="222"/>
      <c r="E76" s="222"/>
      <c r="F76" s="219"/>
      <c r="G76" s="222"/>
      <c r="H76" s="222"/>
      <c r="I76" s="222"/>
      <c r="J76" s="222"/>
      <c r="K76" s="222"/>
      <c r="L76" s="222"/>
      <c r="M76" s="222"/>
      <c r="N76" s="222"/>
      <c r="O76" s="222"/>
    </row>
    <row r="77" spans="1:15" ht="16.5" customHeight="1">
      <c r="A77" s="222"/>
      <c r="B77" s="222"/>
      <c r="C77" s="222"/>
      <c r="D77" s="222"/>
      <c r="E77" s="222"/>
      <c r="F77" s="219"/>
      <c r="G77" s="222"/>
      <c r="H77" s="222"/>
      <c r="I77" s="222"/>
      <c r="J77" s="222"/>
      <c r="K77" s="222"/>
      <c r="L77" s="222"/>
      <c r="M77" s="222"/>
      <c r="N77" s="222"/>
      <c r="O77" s="222"/>
    </row>
    <row r="78" spans="1:15" ht="16.5" customHeight="1">
      <c r="A78" s="222"/>
      <c r="B78" s="222"/>
      <c r="C78" s="222"/>
      <c r="D78" s="222"/>
      <c r="E78" s="222"/>
      <c r="F78" s="219"/>
      <c r="G78" s="222"/>
      <c r="H78" s="222"/>
      <c r="I78" s="222"/>
      <c r="J78" s="222"/>
      <c r="K78" s="222"/>
      <c r="L78" s="222"/>
      <c r="M78" s="222"/>
      <c r="N78" s="222"/>
      <c r="O78" s="222"/>
    </row>
    <row r="79" spans="1:15" ht="16.5" customHeight="1">
      <c r="A79" s="222"/>
      <c r="B79" s="222"/>
      <c r="C79" s="222"/>
      <c r="D79" s="222"/>
      <c r="E79" s="222"/>
      <c r="F79" s="219"/>
      <c r="G79" s="222"/>
      <c r="H79" s="222"/>
      <c r="I79" s="222"/>
      <c r="J79" s="222"/>
      <c r="K79" s="222"/>
      <c r="L79" s="222"/>
      <c r="M79" s="222"/>
      <c r="N79" s="222"/>
      <c r="O79" s="222"/>
    </row>
    <row r="80" spans="1:15" ht="16.5" customHeight="1">
      <c r="A80" s="222"/>
      <c r="B80" s="222"/>
      <c r="C80" s="222"/>
      <c r="D80" s="222"/>
      <c r="E80" s="222"/>
      <c r="F80" s="219"/>
      <c r="G80" s="222"/>
      <c r="H80" s="222"/>
      <c r="I80" s="222"/>
      <c r="J80" s="222"/>
      <c r="K80" s="222"/>
      <c r="L80" s="222"/>
      <c r="M80" s="222"/>
      <c r="N80" s="222"/>
      <c r="O80" s="222"/>
    </row>
    <row r="81" spans="1:15" ht="16.5" customHeight="1">
      <c r="A81" s="222"/>
      <c r="B81" s="222"/>
      <c r="C81" s="222"/>
      <c r="D81" s="222"/>
      <c r="E81" s="222"/>
      <c r="F81" s="219"/>
      <c r="G81" s="222"/>
      <c r="H81" s="222"/>
      <c r="I81" s="222"/>
      <c r="J81" s="222"/>
      <c r="K81" s="222"/>
      <c r="L81" s="222"/>
      <c r="M81" s="222"/>
      <c r="N81" s="222"/>
      <c r="O81" s="222"/>
    </row>
    <row r="82" spans="1:15" ht="16.5" customHeight="1">
      <c r="A82" s="222"/>
      <c r="B82" s="222"/>
      <c r="C82" s="222"/>
      <c r="D82" s="222"/>
      <c r="E82" s="222"/>
      <c r="F82" s="219"/>
      <c r="G82" s="222"/>
      <c r="H82" s="222"/>
      <c r="I82" s="222"/>
      <c r="J82" s="222"/>
      <c r="K82" s="222"/>
      <c r="L82" s="222"/>
      <c r="M82" s="222"/>
      <c r="N82" s="222"/>
      <c r="O82" s="222"/>
    </row>
    <row r="83" spans="1:15" ht="3.75" customHeight="1">
      <c r="A83" s="222"/>
      <c r="B83" s="222"/>
      <c r="C83" s="222"/>
      <c r="D83" s="222"/>
      <c r="E83" s="222"/>
      <c r="F83" s="219"/>
      <c r="G83" s="222"/>
      <c r="H83" s="222"/>
      <c r="I83" s="222"/>
      <c r="J83" s="222"/>
      <c r="K83" s="222"/>
      <c r="L83" s="222"/>
      <c r="M83" s="222"/>
      <c r="N83" s="222"/>
      <c r="O83" s="222"/>
    </row>
    <row r="84" spans="1:15" ht="42.75" customHeight="1">
      <c r="A84" s="222"/>
      <c r="B84" s="222"/>
      <c r="C84" s="222"/>
      <c r="D84" s="222"/>
      <c r="E84" s="222"/>
      <c r="F84" s="219"/>
      <c r="G84" s="222"/>
      <c r="H84" s="222"/>
      <c r="I84" s="222"/>
      <c r="J84" s="222"/>
      <c r="K84" s="222"/>
      <c r="L84" s="222"/>
      <c r="M84" s="222"/>
      <c r="N84" s="222"/>
      <c r="O84" s="222"/>
    </row>
    <row r="85" spans="1:15" ht="54.75" customHeight="1">
      <c r="A85" s="222"/>
      <c r="B85" s="222"/>
      <c r="C85" s="222"/>
      <c r="D85" s="222"/>
      <c r="E85" s="222"/>
      <c r="F85" s="219"/>
      <c r="G85" s="222"/>
      <c r="H85" s="222"/>
      <c r="I85" s="222"/>
      <c r="J85" s="222"/>
      <c r="K85" s="222"/>
      <c r="L85" s="222"/>
      <c r="M85" s="222"/>
      <c r="N85" s="222"/>
      <c r="O85" s="222"/>
    </row>
    <row r="86" spans="1:15" ht="90.75" customHeight="1">
      <c r="A86" s="222"/>
      <c r="B86" s="222"/>
      <c r="C86" s="222"/>
      <c r="D86" s="222"/>
      <c r="E86" s="222"/>
      <c r="F86" s="219"/>
      <c r="G86" s="222"/>
      <c r="H86" s="222"/>
      <c r="I86" s="222"/>
      <c r="J86" s="222"/>
      <c r="K86" s="222"/>
      <c r="L86" s="222"/>
      <c r="M86" s="222"/>
      <c r="N86" s="222"/>
      <c r="O86" s="222"/>
    </row>
    <row r="87" spans="1:15" ht="42.75" customHeight="1">
      <c r="A87" s="222"/>
      <c r="B87" s="222"/>
      <c r="C87" s="222"/>
      <c r="D87" s="222"/>
      <c r="E87" s="222"/>
      <c r="F87" s="219"/>
      <c r="G87" s="222"/>
      <c r="H87" s="222"/>
      <c r="I87" s="222"/>
      <c r="J87" s="222"/>
      <c r="K87" s="222"/>
      <c r="L87" s="222"/>
      <c r="M87" s="222"/>
      <c r="N87" s="222"/>
      <c r="O87" s="222"/>
    </row>
    <row r="88" spans="1:15" ht="40.5" customHeight="1">
      <c r="A88" s="222"/>
      <c r="B88" s="222"/>
      <c r="C88" s="222"/>
      <c r="D88" s="222"/>
      <c r="E88" s="222"/>
      <c r="F88" s="219"/>
      <c r="G88" s="222"/>
      <c r="H88" s="222"/>
      <c r="I88" s="222"/>
      <c r="J88" s="222"/>
      <c r="K88" s="222"/>
      <c r="L88" s="222"/>
      <c r="M88" s="222"/>
      <c r="N88" s="222"/>
      <c r="O88" s="222"/>
    </row>
    <row r="89" spans="1:15" ht="36" customHeight="1">
      <c r="A89" s="222"/>
      <c r="B89" s="222"/>
      <c r="C89" s="222"/>
      <c r="D89" s="222"/>
      <c r="E89" s="222"/>
      <c r="F89" s="219"/>
      <c r="G89" s="222"/>
      <c r="H89" s="222"/>
      <c r="I89" s="222"/>
      <c r="J89" s="222"/>
      <c r="K89" s="222"/>
      <c r="L89" s="222"/>
      <c r="M89" s="222"/>
      <c r="N89" s="222"/>
      <c r="O89" s="222"/>
    </row>
    <row r="90" spans="1:15" ht="16.5" customHeight="1">
      <c r="A90" s="222"/>
      <c r="B90" s="222"/>
      <c r="C90" s="222"/>
      <c r="D90" s="222"/>
      <c r="E90" s="222"/>
      <c r="F90" s="219"/>
      <c r="G90" s="222"/>
      <c r="H90" s="222"/>
      <c r="I90" s="222"/>
      <c r="J90" s="222"/>
      <c r="K90" s="222"/>
      <c r="L90" s="222"/>
      <c r="M90" s="222"/>
      <c r="N90" s="222"/>
      <c r="O90" s="222"/>
    </row>
    <row r="91" spans="1:15" ht="16.5" customHeight="1">
      <c r="A91" s="222"/>
      <c r="B91" s="222"/>
      <c r="C91" s="222"/>
      <c r="D91" s="222"/>
      <c r="E91" s="222"/>
      <c r="F91" s="219"/>
      <c r="G91" s="222"/>
      <c r="H91" s="222"/>
      <c r="I91" s="222"/>
      <c r="J91" s="222"/>
      <c r="K91" s="222"/>
      <c r="L91" s="222"/>
      <c r="M91" s="222"/>
      <c r="N91" s="222"/>
      <c r="O91" s="222"/>
    </row>
    <row r="92" spans="1:15" ht="16.5" customHeight="1">
      <c r="A92" s="222"/>
      <c r="B92" s="222"/>
      <c r="C92" s="222"/>
      <c r="D92" s="222"/>
      <c r="E92" s="222"/>
      <c r="F92" s="219"/>
      <c r="G92" s="222"/>
      <c r="H92" s="222"/>
      <c r="I92" s="222"/>
      <c r="J92" s="222"/>
      <c r="K92" s="222"/>
      <c r="L92" s="222"/>
      <c r="M92" s="222"/>
      <c r="N92" s="222"/>
      <c r="O92" s="222"/>
    </row>
    <row r="93" spans="1:15" ht="16.5" customHeight="1">
      <c r="A93" s="222"/>
      <c r="B93" s="222"/>
      <c r="C93" s="222"/>
      <c r="D93" s="222"/>
      <c r="E93" s="222"/>
      <c r="F93" s="219"/>
      <c r="G93" s="222"/>
      <c r="H93" s="222"/>
      <c r="I93" s="222"/>
      <c r="J93" s="222"/>
      <c r="K93" s="222"/>
      <c r="L93" s="222"/>
      <c r="M93" s="222"/>
      <c r="N93" s="222"/>
      <c r="O93" s="222"/>
    </row>
    <row r="94" spans="1:15" ht="16.5" customHeight="1">
      <c r="A94" s="222"/>
      <c r="B94" s="222"/>
      <c r="C94" s="222"/>
      <c r="D94" s="222"/>
      <c r="E94" s="222"/>
      <c r="F94" s="219"/>
      <c r="G94" s="222"/>
      <c r="H94" s="222"/>
      <c r="I94" s="222"/>
      <c r="J94" s="222"/>
      <c r="K94" s="222"/>
      <c r="L94" s="222"/>
      <c r="M94" s="222"/>
      <c r="N94" s="222"/>
      <c r="O94" s="222"/>
    </row>
    <row r="95" spans="1:15" ht="16.5" customHeight="1">
      <c r="A95" s="222"/>
      <c r="B95" s="222"/>
      <c r="C95" s="222"/>
      <c r="D95" s="222"/>
      <c r="E95" s="222"/>
      <c r="F95" s="219"/>
      <c r="G95" s="222"/>
      <c r="H95" s="222"/>
      <c r="I95" s="222"/>
      <c r="J95" s="222"/>
      <c r="K95" s="222"/>
      <c r="L95" s="222"/>
      <c r="M95" s="222"/>
      <c r="N95" s="222"/>
      <c r="O95" s="222"/>
    </row>
    <row r="96" spans="1:15" ht="16.5" customHeight="1">
      <c r="A96" s="222"/>
      <c r="B96" s="222"/>
      <c r="C96" s="222"/>
      <c r="D96" s="222"/>
      <c r="E96" s="222"/>
      <c r="F96" s="219"/>
      <c r="G96" s="222"/>
      <c r="H96" s="222"/>
      <c r="I96" s="222"/>
      <c r="J96" s="222"/>
      <c r="K96" s="222"/>
      <c r="L96" s="222"/>
      <c r="M96" s="222"/>
      <c r="N96" s="222"/>
      <c r="O96" s="222"/>
    </row>
    <row r="97" spans="1:15" ht="16.5" customHeight="1">
      <c r="A97" s="222"/>
      <c r="B97" s="222"/>
      <c r="C97" s="222"/>
      <c r="D97" s="222"/>
      <c r="E97" s="222"/>
      <c r="F97" s="219"/>
      <c r="G97" s="222"/>
      <c r="H97" s="222"/>
      <c r="I97" s="222"/>
      <c r="J97" s="222"/>
      <c r="K97" s="222"/>
      <c r="L97" s="222"/>
      <c r="M97" s="222"/>
      <c r="N97" s="222"/>
      <c r="O97" s="222"/>
    </row>
    <row r="98" spans="1:15" ht="16.5" customHeight="1">
      <c r="A98" s="222"/>
      <c r="B98" s="222"/>
      <c r="C98" s="222"/>
      <c r="D98" s="222"/>
      <c r="E98" s="222"/>
      <c r="F98" s="219"/>
      <c r="G98" s="222"/>
      <c r="H98" s="222"/>
      <c r="I98" s="222"/>
      <c r="J98" s="222"/>
      <c r="K98" s="222"/>
      <c r="L98" s="222"/>
      <c r="M98" s="222"/>
      <c r="N98" s="222"/>
      <c r="O98" s="222"/>
    </row>
    <row r="99" spans="1:15" ht="16.5" customHeight="1">
      <c r="A99" s="222"/>
      <c r="B99" s="222"/>
      <c r="C99" s="222"/>
      <c r="D99" s="222"/>
      <c r="E99" s="222"/>
      <c r="F99" s="219"/>
      <c r="G99" s="222"/>
      <c r="H99" s="222"/>
      <c r="I99" s="222"/>
      <c r="J99" s="222"/>
      <c r="K99" s="222"/>
      <c r="L99" s="222"/>
      <c r="M99" s="222"/>
      <c r="N99" s="222"/>
      <c r="O99" s="222"/>
    </row>
    <row r="100" spans="1:15" ht="16.5" customHeight="1">
      <c r="A100" s="222"/>
      <c r="B100" s="222"/>
      <c r="C100" s="222"/>
      <c r="D100" s="222"/>
      <c r="E100" s="222"/>
      <c r="F100" s="219"/>
      <c r="G100" s="222"/>
      <c r="H100" s="222"/>
      <c r="I100" s="222"/>
      <c r="J100" s="222"/>
      <c r="K100" s="222"/>
      <c r="L100" s="222"/>
      <c r="M100" s="222"/>
      <c r="N100" s="222"/>
      <c r="O100" s="222"/>
    </row>
    <row r="101" spans="1:15" ht="16.5" customHeight="1">
      <c r="A101" s="222"/>
      <c r="B101" s="222"/>
      <c r="C101" s="222"/>
      <c r="D101" s="222"/>
      <c r="E101" s="222"/>
      <c r="F101" s="219"/>
      <c r="G101" s="222"/>
      <c r="H101" s="222"/>
      <c r="I101" s="222"/>
      <c r="J101" s="222"/>
      <c r="K101" s="222"/>
      <c r="L101" s="222"/>
      <c r="M101" s="222"/>
      <c r="N101" s="222"/>
      <c r="O101" s="222"/>
    </row>
    <row r="102" spans="1:15" ht="16.5" customHeight="1">
      <c r="A102" s="222"/>
      <c r="B102" s="222"/>
      <c r="C102" s="222"/>
      <c r="D102" s="222"/>
      <c r="E102" s="222"/>
      <c r="F102" s="219"/>
      <c r="G102" s="222"/>
      <c r="H102" s="222"/>
      <c r="I102" s="222"/>
      <c r="J102" s="222"/>
      <c r="K102" s="222"/>
      <c r="L102" s="222"/>
      <c r="M102" s="222"/>
      <c r="N102" s="222"/>
      <c r="O102" s="222"/>
    </row>
    <row r="103" spans="1:15" ht="16.5" customHeight="1">
      <c r="A103" s="222"/>
      <c r="B103" s="222"/>
      <c r="C103" s="222"/>
      <c r="D103" s="222"/>
      <c r="E103" s="222"/>
      <c r="F103" s="219"/>
      <c r="G103" s="222"/>
      <c r="H103" s="222"/>
      <c r="I103" s="222"/>
      <c r="J103" s="222"/>
      <c r="K103" s="222"/>
      <c r="L103" s="222"/>
      <c r="M103" s="222"/>
      <c r="N103" s="222"/>
      <c r="O103" s="222"/>
    </row>
    <row r="104" spans="1:15" ht="16.5" customHeight="1">
      <c r="A104" s="222"/>
      <c r="B104" s="222"/>
      <c r="C104" s="222"/>
      <c r="D104" s="222"/>
      <c r="E104" s="222"/>
      <c r="F104" s="219"/>
      <c r="G104" s="222"/>
      <c r="H104" s="222"/>
      <c r="I104" s="222"/>
      <c r="J104" s="222"/>
      <c r="K104" s="222"/>
      <c r="L104" s="222"/>
      <c r="M104" s="222"/>
      <c r="N104" s="222"/>
      <c r="O104" s="222"/>
    </row>
    <row r="105" spans="1:15" ht="16.5" customHeight="1">
      <c r="A105" s="222"/>
      <c r="B105" s="222"/>
      <c r="C105" s="222"/>
      <c r="D105" s="222"/>
      <c r="E105" s="222"/>
      <c r="F105" s="219"/>
      <c r="G105" s="222"/>
      <c r="H105" s="222"/>
      <c r="I105" s="222"/>
      <c r="J105" s="222"/>
      <c r="K105" s="222"/>
      <c r="L105" s="222"/>
      <c r="M105" s="222"/>
      <c r="N105" s="222"/>
      <c r="O105" s="222"/>
    </row>
    <row r="106" spans="1:15" ht="16.5" customHeight="1">
      <c r="A106" s="222"/>
      <c r="B106" s="222"/>
      <c r="C106" s="222"/>
      <c r="D106" s="222"/>
      <c r="E106" s="222"/>
      <c r="F106" s="219"/>
      <c r="G106" s="222"/>
      <c r="H106" s="222"/>
      <c r="I106" s="222"/>
      <c r="J106" s="222"/>
      <c r="K106" s="222"/>
      <c r="L106" s="222"/>
      <c r="M106" s="222"/>
      <c r="N106" s="222"/>
      <c r="O106" s="222"/>
    </row>
    <row r="107" spans="1:15" ht="16.5" customHeight="1">
      <c r="A107" s="222"/>
      <c r="B107" s="222"/>
      <c r="C107" s="222"/>
      <c r="D107" s="222"/>
      <c r="E107" s="222"/>
      <c r="F107" s="219"/>
      <c r="G107" s="222"/>
      <c r="H107" s="222"/>
      <c r="I107" s="222"/>
      <c r="J107" s="222"/>
      <c r="K107" s="222"/>
      <c r="L107" s="222"/>
      <c r="M107" s="222"/>
      <c r="N107" s="222"/>
      <c r="O107" s="222"/>
    </row>
    <row r="108" spans="1:15" ht="16.5" customHeight="1">
      <c r="A108" s="222"/>
      <c r="B108" s="222"/>
      <c r="C108" s="222"/>
      <c r="D108" s="222"/>
      <c r="E108" s="222"/>
      <c r="F108" s="219"/>
      <c r="G108" s="222"/>
      <c r="H108" s="222"/>
      <c r="I108" s="222"/>
      <c r="J108" s="222"/>
      <c r="K108" s="222"/>
      <c r="L108" s="222"/>
      <c r="M108" s="222"/>
      <c r="N108" s="222"/>
      <c r="O108" s="222"/>
    </row>
    <row r="109" spans="1:15" ht="16.5" customHeight="1">
      <c r="A109" s="222"/>
      <c r="B109" s="222"/>
      <c r="C109" s="222"/>
      <c r="D109" s="222"/>
      <c r="E109" s="222"/>
      <c r="F109" s="219"/>
      <c r="G109" s="222"/>
      <c r="H109" s="222"/>
      <c r="I109" s="222"/>
      <c r="J109" s="222"/>
      <c r="K109" s="222"/>
      <c r="L109" s="222"/>
      <c r="M109" s="222"/>
      <c r="N109" s="222"/>
      <c r="O109" s="222"/>
    </row>
    <row r="110" spans="1:15" ht="16.5" customHeight="1">
      <c r="A110" s="222"/>
      <c r="B110" s="222"/>
      <c r="C110" s="222"/>
      <c r="D110" s="222"/>
      <c r="E110" s="222"/>
      <c r="F110" s="219"/>
      <c r="G110" s="222"/>
      <c r="H110" s="222"/>
      <c r="I110" s="222"/>
      <c r="J110" s="222"/>
      <c r="K110" s="222"/>
      <c r="L110" s="222"/>
      <c r="M110" s="222"/>
      <c r="N110" s="222"/>
      <c r="O110" s="222"/>
    </row>
    <row r="111" spans="1:15" ht="16.5" customHeight="1">
      <c r="A111" s="222"/>
      <c r="B111" s="222"/>
      <c r="C111" s="222"/>
      <c r="D111" s="222"/>
      <c r="E111" s="222"/>
      <c r="F111" s="219"/>
      <c r="G111" s="222"/>
      <c r="H111" s="222"/>
      <c r="I111" s="222"/>
      <c r="J111" s="222"/>
      <c r="K111" s="222"/>
      <c r="L111" s="222"/>
      <c r="M111" s="222"/>
      <c r="N111" s="222"/>
      <c r="O111" s="222"/>
    </row>
    <row r="112" spans="1:15" ht="16.5" customHeight="1">
      <c r="A112" s="222"/>
      <c r="B112" s="222"/>
      <c r="C112" s="222"/>
      <c r="D112" s="222"/>
      <c r="E112" s="222"/>
      <c r="F112" s="219"/>
      <c r="G112" s="222"/>
      <c r="H112" s="222"/>
      <c r="I112" s="222"/>
      <c r="J112" s="222"/>
      <c r="K112" s="222"/>
      <c r="L112" s="222"/>
      <c r="M112" s="222"/>
      <c r="N112" s="222"/>
      <c r="O112" s="222"/>
    </row>
    <row r="113" spans="1:15" ht="16.5" customHeight="1">
      <c r="A113" s="222"/>
      <c r="B113" s="222"/>
      <c r="C113" s="222"/>
      <c r="D113" s="222"/>
      <c r="E113" s="222"/>
      <c r="F113" s="219"/>
      <c r="G113" s="222"/>
      <c r="H113" s="222"/>
      <c r="I113" s="222"/>
      <c r="J113" s="222"/>
      <c r="K113" s="222"/>
      <c r="L113" s="222"/>
      <c r="M113" s="222"/>
      <c r="N113" s="222"/>
      <c r="O113" s="222"/>
    </row>
    <row r="114" spans="1:15" ht="16.5" customHeight="1">
      <c r="A114" s="222"/>
      <c r="B114" s="222"/>
      <c r="C114" s="222"/>
      <c r="D114" s="222"/>
      <c r="E114" s="222"/>
      <c r="F114" s="219"/>
      <c r="G114" s="222"/>
      <c r="H114" s="222"/>
      <c r="I114" s="222"/>
      <c r="J114" s="222"/>
      <c r="K114" s="222"/>
      <c r="L114" s="222"/>
      <c r="M114" s="222"/>
      <c r="N114" s="222"/>
      <c r="O114" s="222"/>
    </row>
    <row r="115" spans="1:15" ht="16.5" customHeight="1">
      <c r="A115" s="222"/>
      <c r="B115" s="222"/>
      <c r="C115" s="222"/>
      <c r="D115" s="222"/>
      <c r="E115" s="222"/>
      <c r="F115" s="219"/>
      <c r="G115" s="222"/>
      <c r="H115" s="222"/>
      <c r="I115" s="222"/>
      <c r="J115" s="222"/>
      <c r="K115" s="222"/>
      <c r="L115" s="222"/>
      <c r="M115" s="222"/>
      <c r="N115" s="222"/>
      <c r="O115" s="222"/>
    </row>
    <row r="116" spans="1:15" ht="16.5" customHeight="1">
      <c r="A116" s="222"/>
      <c r="B116" s="222"/>
      <c r="C116" s="222"/>
      <c r="D116" s="222"/>
      <c r="E116" s="222"/>
      <c r="F116" s="219"/>
      <c r="G116" s="222"/>
      <c r="H116" s="222"/>
      <c r="I116" s="222"/>
      <c r="J116" s="222"/>
      <c r="K116" s="222"/>
      <c r="L116" s="222"/>
      <c r="M116" s="222"/>
      <c r="N116" s="222"/>
      <c r="O116" s="222"/>
    </row>
    <row r="117" spans="1:15" ht="16.5" customHeight="1">
      <c r="A117" s="222"/>
      <c r="B117" s="222"/>
      <c r="C117" s="222"/>
      <c r="D117" s="222"/>
      <c r="E117" s="222"/>
      <c r="F117" s="219"/>
      <c r="G117" s="222"/>
      <c r="H117" s="222"/>
      <c r="I117" s="222"/>
      <c r="J117" s="222"/>
      <c r="K117" s="222"/>
      <c r="L117" s="222"/>
      <c r="M117" s="222"/>
      <c r="N117" s="222"/>
      <c r="O117" s="222"/>
    </row>
    <row r="118" spans="1:15" ht="16.5" customHeight="1">
      <c r="A118" s="222"/>
      <c r="B118" s="222"/>
      <c r="C118" s="222"/>
      <c r="D118" s="222"/>
      <c r="E118" s="222"/>
      <c r="F118" s="219"/>
      <c r="G118" s="222"/>
      <c r="H118" s="222"/>
      <c r="I118" s="222"/>
      <c r="J118" s="222"/>
      <c r="K118" s="222"/>
      <c r="L118" s="222"/>
      <c r="M118" s="222"/>
      <c r="N118" s="222"/>
      <c r="O118" s="222"/>
    </row>
    <row r="119" spans="1:15" ht="16.5" customHeight="1">
      <c r="A119" s="222"/>
      <c r="B119" s="222"/>
      <c r="C119" s="222"/>
      <c r="D119" s="222"/>
      <c r="E119" s="222"/>
      <c r="F119" s="219"/>
      <c r="G119" s="222"/>
      <c r="H119" s="222"/>
      <c r="I119" s="222"/>
      <c r="J119" s="222"/>
      <c r="K119" s="222"/>
      <c r="L119" s="222"/>
      <c r="M119" s="222"/>
      <c r="N119" s="222"/>
      <c r="O119" s="222"/>
    </row>
    <row r="120" spans="1:15" ht="16.5" customHeight="1">
      <c r="A120" s="222"/>
      <c r="B120" s="222"/>
      <c r="C120" s="222"/>
      <c r="D120" s="222"/>
      <c r="E120" s="222"/>
      <c r="F120" s="219"/>
      <c r="G120" s="222"/>
      <c r="H120" s="222"/>
      <c r="I120" s="222"/>
      <c r="J120" s="222"/>
      <c r="K120" s="222"/>
      <c r="L120" s="222"/>
      <c r="M120" s="222"/>
      <c r="N120" s="222"/>
      <c r="O120" s="222"/>
    </row>
    <row r="121" spans="1:15" ht="16.5" customHeight="1">
      <c r="A121" s="222"/>
      <c r="B121" s="222"/>
      <c r="C121" s="222"/>
      <c r="D121" s="222"/>
      <c r="E121" s="222"/>
      <c r="F121" s="219"/>
      <c r="G121" s="222"/>
      <c r="H121" s="222"/>
      <c r="I121" s="222"/>
      <c r="J121" s="222"/>
      <c r="K121" s="222"/>
      <c r="L121" s="222"/>
      <c r="M121" s="222"/>
      <c r="N121" s="222"/>
      <c r="O121" s="222"/>
    </row>
    <row r="122" spans="1:15" ht="16.5" customHeight="1">
      <c r="A122" s="222"/>
      <c r="B122" s="222"/>
      <c r="C122" s="222"/>
      <c r="D122" s="222"/>
      <c r="E122" s="222"/>
      <c r="F122" s="219"/>
      <c r="G122" s="222"/>
      <c r="H122" s="222"/>
      <c r="I122" s="222"/>
      <c r="J122" s="222"/>
      <c r="K122" s="222"/>
      <c r="L122" s="222"/>
      <c r="M122" s="222"/>
      <c r="N122" s="222"/>
      <c r="O122" s="222"/>
    </row>
    <row r="123" spans="1:15" ht="16.5" customHeight="1">
      <c r="A123" s="222"/>
      <c r="B123" s="222"/>
      <c r="C123" s="222"/>
      <c r="D123" s="222"/>
      <c r="E123" s="222"/>
      <c r="F123" s="219"/>
      <c r="G123" s="222"/>
      <c r="H123" s="222"/>
      <c r="I123" s="222"/>
      <c r="J123" s="222"/>
      <c r="K123" s="222"/>
      <c r="L123" s="222"/>
      <c r="M123" s="222"/>
      <c r="N123" s="222"/>
      <c r="O123" s="222"/>
    </row>
    <row r="124" spans="1:15" ht="16.5" customHeight="1">
      <c r="A124" s="222"/>
      <c r="B124" s="222"/>
      <c r="C124" s="222"/>
      <c r="D124" s="222"/>
      <c r="E124" s="222"/>
      <c r="F124" s="219"/>
      <c r="G124" s="222"/>
      <c r="H124" s="222"/>
      <c r="I124" s="222"/>
      <c r="J124" s="222"/>
      <c r="K124" s="222"/>
      <c r="L124" s="222"/>
      <c r="M124" s="222"/>
      <c r="N124" s="222"/>
      <c r="O124" s="222"/>
    </row>
    <row r="125" spans="1:15" ht="16.5" customHeight="1">
      <c r="A125" s="222"/>
      <c r="B125" s="222"/>
      <c r="C125" s="222"/>
      <c r="D125" s="222"/>
      <c r="E125" s="222"/>
      <c r="F125" s="219"/>
      <c r="G125" s="222"/>
      <c r="H125" s="222"/>
      <c r="I125" s="222"/>
      <c r="J125" s="222"/>
      <c r="K125" s="222"/>
      <c r="L125" s="222"/>
      <c r="M125" s="222"/>
      <c r="N125" s="222"/>
      <c r="O125" s="222"/>
    </row>
    <row r="126" spans="1:15" ht="16.5" customHeight="1">
      <c r="A126" s="222"/>
      <c r="B126" s="222"/>
      <c r="C126" s="222"/>
      <c r="D126" s="222"/>
      <c r="E126" s="222"/>
      <c r="F126" s="219"/>
      <c r="G126" s="222"/>
      <c r="H126" s="222"/>
      <c r="I126" s="222"/>
      <c r="J126" s="222"/>
      <c r="K126" s="222"/>
      <c r="L126" s="222"/>
      <c r="M126" s="222"/>
      <c r="N126" s="222"/>
      <c r="O126" s="222"/>
    </row>
    <row r="127" spans="1:15" ht="16.5" customHeight="1">
      <c r="A127" s="222"/>
      <c r="B127" s="222"/>
      <c r="C127" s="222"/>
      <c r="D127" s="222"/>
      <c r="E127" s="222"/>
      <c r="F127" s="219"/>
      <c r="G127" s="222"/>
      <c r="H127" s="222"/>
      <c r="I127" s="222"/>
      <c r="J127" s="222"/>
      <c r="K127" s="222"/>
      <c r="L127" s="222"/>
      <c r="M127" s="222"/>
      <c r="N127" s="222"/>
      <c r="O127" s="222"/>
    </row>
    <row r="128" spans="1:15" ht="16.5" customHeight="1">
      <c r="A128" s="222"/>
      <c r="B128" s="222"/>
      <c r="C128" s="222"/>
      <c r="D128" s="222"/>
      <c r="E128" s="222"/>
      <c r="F128" s="219"/>
      <c r="G128" s="222"/>
      <c r="H128" s="222"/>
      <c r="I128" s="222"/>
      <c r="J128" s="222"/>
      <c r="K128" s="222"/>
      <c r="L128" s="222"/>
      <c r="M128" s="222"/>
      <c r="N128" s="222"/>
      <c r="O128" s="222"/>
    </row>
    <row r="129" spans="1:15" ht="16.5" customHeight="1">
      <c r="A129" s="222"/>
      <c r="B129" s="222"/>
      <c r="C129" s="222"/>
      <c r="D129" s="222"/>
      <c r="E129" s="222"/>
      <c r="F129" s="219"/>
      <c r="G129" s="222"/>
      <c r="H129" s="222"/>
      <c r="I129" s="222"/>
      <c r="J129" s="222"/>
      <c r="K129" s="222"/>
      <c r="L129" s="222"/>
      <c r="M129" s="222"/>
      <c r="N129" s="222"/>
      <c r="O129" s="222"/>
    </row>
    <row r="130" spans="1:15" ht="16.5" customHeight="1">
      <c r="A130" s="222"/>
      <c r="B130" s="222"/>
      <c r="C130" s="222"/>
      <c r="D130" s="222"/>
      <c r="E130" s="222"/>
      <c r="F130" s="219"/>
      <c r="G130" s="222"/>
      <c r="H130" s="222"/>
      <c r="I130" s="222"/>
      <c r="J130" s="222"/>
      <c r="K130" s="222"/>
      <c r="L130" s="222"/>
      <c r="M130" s="222"/>
      <c r="N130" s="222"/>
      <c r="O130" s="222"/>
    </row>
    <row r="131" spans="1:15" ht="16.5" customHeight="1">
      <c r="A131" s="222"/>
      <c r="B131" s="222"/>
      <c r="C131" s="222"/>
      <c r="D131" s="222"/>
      <c r="E131" s="222"/>
      <c r="F131" s="219"/>
      <c r="G131" s="222"/>
      <c r="H131" s="222"/>
      <c r="I131" s="222"/>
      <c r="J131" s="222"/>
      <c r="K131" s="222"/>
      <c r="L131" s="222"/>
      <c r="M131" s="222"/>
      <c r="N131" s="222"/>
      <c r="O131" s="222"/>
    </row>
    <row r="132" spans="1:15" ht="16.5" customHeight="1">
      <c r="A132" s="222"/>
      <c r="B132" s="222"/>
      <c r="C132" s="222"/>
      <c r="D132" s="222"/>
      <c r="E132" s="222"/>
      <c r="F132" s="219"/>
      <c r="G132" s="222"/>
      <c r="H132" s="222"/>
      <c r="I132" s="222"/>
      <c r="J132" s="222"/>
      <c r="K132" s="222"/>
      <c r="L132" s="222"/>
      <c r="M132" s="222"/>
      <c r="N132" s="222"/>
      <c r="O132" s="222"/>
    </row>
    <row r="133" spans="1:15" ht="16.5" customHeight="1">
      <c r="A133" s="222"/>
      <c r="B133" s="222"/>
      <c r="C133" s="222"/>
      <c r="D133" s="222"/>
      <c r="E133" s="222"/>
      <c r="F133" s="219"/>
      <c r="G133" s="222"/>
      <c r="H133" s="222"/>
      <c r="I133" s="222"/>
      <c r="J133" s="222"/>
      <c r="K133" s="222"/>
      <c r="L133" s="222"/>
      <c r="M133" s="222"/>
      <c r="N133" s="222"/>
      <c r="O133" s="222"/>
    </row>
    <row r="134" spans="1:15" ht="16.5" customHeight="1">
      <c r="A134" s="222"/>
      <c r="B134" s="222"/>
      <c r="C134" s="222"/>
      <c r="D134" s="222"/>
      <c r="E134" s="222"/>
      <c r="F134" s="219"/>
      <c r="G134" s="222"/>
      <c r="H134" s="222"/>
      <c r="I134" s="222"/>
      <c r="J134" s="222"/>
      <c r="K134" s="222"/>
      <c r="L134" s="222"/>
      <c r="M134" s="222"/>
      <c r="N134" s="222"/>
      <c r="O134" s="222"/>
    </row>
    <row r="135" spans="1:15" ht="16.5" customHeight="1">
      <c r="A135" s="222"/>
      <c r="B135" s="222"/>
      <c r="C135" s="222"/>
      <c r="D135" s="222"/>
      <c r="E135" s="222"/>
      <c r="F135" s="219"/>
      <c r="G135" s="222"/>
      <c r="H135" s="222"/>
      <c r="I135" s="222"/>
      <c r="J135" s="222"/>
      <c r="K135" s="222"/>
      <c r="L135" s="222"/>
      <c r="M135" s="222"/>
      <c r="N135" s="222"/>
      <c r="O135" s="222"/>
    </row>
    <row r="136" spans="1:15" ht="16.5" customHeight="1">
      <c r="A136" s="222"/>
      <c r="B136" s="222"/>
      <c r="C136" s="222"/>
      <c r="D136" s="222"/>
      <c r="E136" s="222"/>
      <c r="F136" s="219"/>
      <c r="G136" s="222"/>
      <c r="H136" s="222"/>
      <c r="I136" s="222"/>
      <c r="J136" s="222"/>
      <c r="K136" s="222"/>
      <c r="L136" s="222"/>
      <c r="M136" s="222"/>
      <c r="N136" s="222"/>
      <c r="O136" s="222"/>
    </row>
    <row r="137" spans="1:15" ht="16.5" customHeight="1">
      <c r="A137" s="222"/>
      <c r="B137" s="222"/>
      <c r="C137" s="222"/>
      <c r="D137" s="222"/>
      <c r="E137" s="222"/>
      <c r="F137" s="219"/>
      <c r="G137" s="222"/>
      <c r="H137" s="222"/>
      <c r="I137" s="222"/>
      <c r="J137" s="222"/>
      <c r="K137" s="222"/>
      <c r="L137" s="222"/>
      <c r="M137" s="222"/>
      <c r="N137" s="222"/>
      <c r="O137" s="222"/>
    </row>
    <row r="138" spans="1:15" ht="16.5" customHeight="1">
      <c r="A138" s="222"/>
      <c r="B138" s="222"/>
      <c r="C138" s="222"/>
      <c r="D138" s="222"/>
      <c r="E138" s="222"/>
      <c r="F138" s="219"/>
      <c r="G138" s="222"/>
      <c r="H138" s="222"/>
      <c r="I138" s="222"/>
      <c r="J138" s="222"/>
      <c r="K138" s="222"/>
      <c r="L138" s="222"/>
      <c r="M138" s="222"/>
      <c r="N138" s="222"/>
      <c r="O138" s="222"/>
    </row>
    <row r="139" spans="1:15" ht="16.5" customHeight="1">
      <c r="A139" s="222"/>
      <c r="B139" s="222"/>
      <c r="C139" s="222"/>
      <c r="D139" s="222"/>
      <c r="E139" s="222"/>
      <c r="F139" s="219"/>
      <c r="G139" s="222"/>
      <c r="H139" s="222"/>
      <c r="I139" s="222"/>
      <c r="J139" s="222"/>
      <c r="K139" s="222"/>
      <c r="L139" s="222"/>
      <c r="M139" s="222"/>
      <c r="N139" s="222"/>
      <c r="O139" s="222"/>
    </row>
    <row r="140" spans="1:15" ht="16.5" customHeight="1">
      <c r="A140" s="222"/>
      <c r="B140" s="222"/>
      <c r="C140" s="222"/>
      <c r="D140" s="222"/>
      <c r="E140" s="222"/>
      <c r="F140" s="219"/>
      <c r="G140" s="222"/>
      <c r="H140" s="222"/>
      <c r="I140" s="222"/>
      <c r="J140" s="222"/>
      <c r="K140" s="222"/>
      <c r="L140" s="222"/>
      <c r="M140" s="222"/>
      <c r="N140" s="222"/>
      <c r="O140" s="222"/>
    </row>
    <row r="141" spans="1:15" ht="16.5" customHeight="1">
      <c r="A141" s="222"/>
      <c r="B141" s="222"/>
      <c r="C141" s="222"/>
      <c r="D141" s="222"/>
      <c r="E141" s="222"/>
      <c r="F141" s="219"/>
      <c r="G141" s="222"/>
      <c r="H141" s="222"/>
      <c r="I141" s="222"/>
      <c r="J141" s="222"/>
      <c r="K141" s="222"/>
      <c r="L141" s="222"/>
      <c r="M141" s="222"/>
      <c r="N141" s="222"/>
      <c r="O141" s="222"/>
    </row>
    <row r="142" spans="1:15" ht="16.5" customHeight="1">
      <c r="A142" s="222"/>
      <c r="B142" s="222"/>
      <c r="C142" s="222"/>
      <c r="D142" s="222"/>
      <c r="E142" s="222"/>
      <c r="F142" s="219"/>
      <c r="G142" s="222"/>
      <c r="H142" s="222"/>
      <c r="I142" s="222"/>
      <c r="J142" s="222"/>
      <c r="K142" s="222"/>
      <c r="L142" s="222"/>
      <c r="M142" s="222"/>
      <c r="N142" s="222"/>
      <c r="O142" s="222"/>
    </row>
    <row r="143" spans="1:15" ht="16.5" customHeight="1">
      <c r="A143" s="222"/>
      <c r="B143" s="222"/>
      <c r="C143" s="222"/>
      <c r="D143" s="222"/>
      <c r="E143" s="222"/>
      <c r="F143" s="219"/>
      <c r="G143" s="222"/>
      <c r="H143" s="222"/>
      <c r="I143" s="222"/>
      <c r="J143" s="222"/>
      <c r="K143" s="222"/>
      <c r="L143" s="222"/>
      <c r="M143" s="222"/>
      <c r="N143" s="222"/>
      <c r="O143" s="222"/>
    </row>
    <row r="144" spans="1:15" ht="16.5" customHeight="1">
      <c r="A144" s="222"/>
      <c r="B144" s="222"/>
      <c r="C144" s="222"/>
      <c r="D144" s="222"/>
      <c r="E144" s="222"/>
      <c r="F144" s="219"/>
      <c r="G144" s="222"/>
      <c r="H144" s="222"/>
      <c r="I144" s="222"/>
      <c r="J144" s="222"/>
      <c r="K144" s="222"/>
      <c r="L144" s="222"/>
      <c r="M144" s="222"/>
      <c r="N144" s="222"/>
      <c r="O144" s="222"/>
    </row>
    <row r="145" spans="1:15" ht="16.5" customHeight="1">
      <c r="A145" s="222"/>
      <c r="B145" s="222"/>
      <c r="C145" s="222"/>
      <c r="D145" s="222"/>
      <c r="E145" s="222"/>
      <c r="F145" s="219"/>
      <c r="G145" s="222"/>
      <c r="H145" s="222"/>
      <c r="I145" s="222"/>
      <c r="J145" s="222"/>
      <c r="K145" s="222"/>
      <c r="L145" s="222"/>
      <c r="M145" s="222"/>
      <c r="N145" s="222"/>
      <c r="O145" s="222"/>
    </row>
    <row r="146" spans="1:15" ht="16.5" customHeight="1">
      <c r="A146" s="222"/>
      <c r="B146" s="222"/>
      <c r="C146" s="222"/>
      <c r="D146" s="222"/>
      <c r="E146" s="222"/>
      <c r="F146" s="219"/>
      <c r="G146" s="222"/>
      <c r="H146" s="222"/>
      <c r="I146" s="222"/>
      <c r="J146" s="222"/>
      <c r="K146" s="222"/>
      <c r="L146" s="222"/>
      <c r="M146" s="222"/>
      <c r="N146" s="222"/>
      <c r="O146" s="222"/>
    </row>
    <row r="147" spans="1:15" ht="16.5" customHeight="1">
      <c r="A147" s="222"/>
      <c r="B147" s="222"/>
      <c r="C147" s="222"/>
      <c r="D147" s="222"/>
      <c r="E147" s="222"/>
      <c r="F147" s="219"/>
      <c r="G147" s="222"/>
      <c r="H147" s="222"/>
      <c r="I147" s="222"/>
      <c r="J147" s="222"/>
      <c r="K147" s="222"/>
      <c r="L147" s="222"/>
      <c r="M147" s="222"/>
      <c r="N147" s="222"/>
      <c r="O147" s="222"/>
    </row>
    <row r="148" spans="1:15" ht="16.5" customHeight="1">
      <c r="A148" s="222"/>
      <c r="B148" s="222"/>
      <c r="C148" s="222"/>
      <c r="D148" s="222"/>
      <c r="E148" s="222"/>
      <c r="F148" s="219"/>
      <c r="G148" s="222"/>
      <c r="H148" s="222"/>
      <c r="I148" s="222"/>
      <c r="J148" s="222"/>
      <c r="K148" s="222"/>
      <c r="L148" s="222"/>
      <c r="M148" s="222"/>
      <c r="N148" s="222"/>
      <c r="O148" s="222"/>
    </row>
    <row r="149" spans="1:15" ht="16.5" customHeight="1">
      <c r="A149" s="222"/>
      <c r="B149" s="222"/>
      <c r="C149" s="222"/>
      <c r="D149" s="222"/>
      <c r="E149" s="222"/>
      <c r="F149" s="219"/>
      <c r="G149" s="222"/>
      <c r="H149" s="222"/>
      <c r="I149" s="222"/>
      <c r="J149" s="222"/>
      <c r="K149" s="222"/>
      <c r="L149" s="222"/>
      <c r="M149" s="222"/>
      <c r="N149" s="222"/>
      <c r="O149" s="222"/>
    </row>
    <row r="150" spans="1:15" ht="16.5" customHeight="1">
      <c r="A150" s="222"/>
      <c r="B150" s="222"/>
      <c r="C150" s="222"/>
      <c r="D150" s="222"/>
      <c r="E150" s="222"/>
      <c r="F150" s="219"/>
      <c r="G150" s="222"/>
      <c r="H150" s="222"/>
      <c r="I150" s="222"/>
      <c r="J150" s="222"/>
      <c r="K150" s="222"/>
      <c r="L150" s="222"/>
      <c r="M150" s="222"/>
      <c r="N150" s="222"/>
      <c r="O150" s="222"/>
    </row>
    <row r="151" spans="1:15" ht="16.5" customHeight="1">
      <c r="A151" s="222"/>
      <c r="B151" s="222"/>
      <c r="C151" s="222"/>
      <c r="D151" s="222"/>
      <c r="E151" s="222"/>
      <c r="F151" s="219"/>
      <c r="G151" s="222"/>
      <c r="H151" s="222"/>
      <c r="I151" s="222"/>
      <c r="J151" s="222"/>
      <c r="K151" s="222"/>
      <c r="L151" s="222"/>
      <c r="M151" s="222"/>
      <c r="N151" s="222"/>
      <c r="O151" s="222"/>
    </row>
    <row r="152" spans="1:15" ht="16.5" customHeight="1">
      <c r="A152" s="222"/>
      <c r="B152" s="222"/>
      <c r="C152" s="222"/>
      <c r="D152" s="222"/>
      <c r="E152" s="222"/>
      <c r="F152" s="219"/>
      <c r="G152" s="222"/>
      <c r="H152" s="222"/>
      <c r="I152" s="222"/>
      <c r="J152" s="222"/>
      <c r="K152" s="222"/>
      <c r="L152" s="222"/>
      <c r="M152" s="222"/>
      <c r="N152" s="222"/>
      <c r="O152" s="222"/>
    </row>
    <row r="153" spans="1:15" ht="16.5" customHeight="1">
      <c r="A153" s="222"/>
      <c r="B153" s="222"/>
      <c r="C153" s="222"/>
      <c r="D153" s="222"/>
      <c r="E153" s="222"/>
      <c r="F153" s="219"/>
      <c r="G153" s="222"/>
      <c r="H153" s="222"/>
      <c r="I153" s="222"/>
      <c r="J153" s="222"/>
      <c r="K153" s="222"/>
      <c r="L153" s="222"/>
      <c r="M153" s="222"/>
      <c r="N153" s="222"/>
      <c r="O153" s="222"/>
    </row>
    <row r="154" spans="1:15" ht="45" customHeight="1">
      <c r="A154" s="222"/>
      <c r="B154" s="222"/>
      <c r="C154" s="222"/>
      <c r="D154" s="222"/>
      <c r="E154" s="222"/>
      <c r="F154" s="219"/>
      <c r="G154" s="222"/>
      <c r="H154" s="222"/>
      <c r="I154" s="222"/>
      <c r="J154" s="222"/>
      <c r="K154" s="222"/>
      <c r="L154" s="222"/>
      <c r="M154" s="222"/>
      <c r="N154" s="222"/>
      <c r="O154" s="222"/>
    </row>
    <row r="155" spans="1:15" ht="16.5" customHeight="1">
      <c r="A155" s="222"/>
      <c r="B155" s="222"/>
      <c r="C155" s="222"/>
      <c r="D155" s="222"/>
      <c r="E155" s="222"/>
      <c r="F155" s="219"/>
      <c r="G155" s="222"/>
      <c r="H155" s="222"/>
      <c r="I155" s="222"/>
      <c r="J155" s="222"/>
      <c r="K155" s="222"/>
      <c r="L155" s="222"/>
      <c r="M155" s="222"/>
      <c r="N155" s="222"/>
      <c r="O155" s="222"/>
    </row>
    <row r="156" spans="1:15" ht="16.5" customHeight="1">
      <c r="A156" s="222"/>
      <c r="B156" s="222"/>
      <c r="C156" s="222"/>
      <c r="D156" s="222"/>
      <c r="E156" s="222"/>
      <c r="F156" s="219"/>
      <c r="G156" s="222"/>
      <c r="H156" s="222"/>
      <c r="I156" s="222"/>
      <c r="J156" s="222"/>
      <c r="K156" s="222"/>
      <c r="L156" s="222"/>
      <c r="M156" s="222"/>
      <c r="N156" s="222"/>
      <c r="O156" s="222"/>
    </row>
    <row r="157" spans="1:15" ht="16.5" customHeight="1">
      <c r="A157" s="222"/>
      <c r="B157" s="222"/>
      <c r="C157" s="222"/>
      <c r="D157" s="222"/>
      <c r="E157" s="222"/>
      <c r="F157" s="219"/>
      <c r="G157" s="222"/>
      <c r="H157" s="222"/>
      <c r="I157" s="222"/>
      <c r="J157" s="222"/>
      <c r="K157" s="222"/>
      <c r="L157" s="222"/>
      <c r="M157" s="222"/>
      <c r="N157" s="222"/>
      <c r="O157" s="222"/>
    </row>
    <row r="158" spans="1:15" ht="16.5" customHeight="1">
      <c r="A158" s="222"/>
      <c r="B158" s="222"/>
      <c r="C158" s="222"/>
      <c r="D158" s="222"/>
      <c r="E158" s="222"/>
      <c r="F158" s="219"/>
      <c r="G158" s="222"/>
      <c r="H158" s="222"/>
      <c r="I158" s="222"/>
      <c r="J158" s="222"/>
      <c r="K158" s="222"/>
      <c r="L158" s="222"/>
      <c r="M158" s="222"/>
      <c r="N158" s="222"/>
      <c r="O158" s="222"/>
    </row>
    <row r="159" spans="1:15" ht="16.5" customHeight="1">
      <c r="A159" s="222"/>
      <c r="B159" s="222"/>
      <c r="C159" s="222"/>
      <c r="D159" s="222"/>
      <c r="E159" s="222"/>
      <c r="F159" s="219"/>
      <c r="G159" s="222"/>
      <c r="H159" s="222"/>
      <c r="I159" s="222"/>
      <c r="J159" s="222"/>
      <c r="K159" s="222"/>
      <c r="L159" s="222"/>
      <c r="M159" s="222"/>
      <c r="N159" s="222"/>
      <c r="O159" s="222"/>
    </row>
    <row r="160" spans="1:15" ht="16.5" customHeight="1">
      <c r="A160" s="222"/>
      <c r="B160" s="222"/>
      <c r="C160" s="222"/>
      <c r="D160" s="222"/>
      <c r="E160" s="222"/>
      <c r="F160" s="219"/>
      <c r="G160" s="222"/>
      <c r="H160" s="222"/>
      <c r="I160" s="222"/>
      <c r="J160" s="222"/>
      <c r="K160" s="222"/>
      <c r="L160" s="222"/>
      <c r="M160" s="222"/>
      <c r="N160" s="222"/>
      <c r="O160" s="222"/>
    </row>
    <row r="161" spans="1:15" ht="16.5" customHeight="1">
      <c r="A161" s="222"/>
      <c r="B161" s="222"/>
      <c r="C161" s="222"/>
      <c r="D161" s="222"/>
      <c r="E161" s="222"/>
      <c r="F161" s="219"/>
      <c r="G161" s="222"/>
      <c r="H161" s="222"/>
      <c r="I161" s="222"/>
      <c r="J161" s="222"/>
      <c r="K161" s="222"/>
      <c r="L161" s="222"/>
      <c r="M161" s="222"/>
      <c r="N161" s="222"/>
      <c r="O161" s="222"/>
    </row>
    <row r="162" spans="1:15" ht="16.5" customHeight="1">
      <c r="A162" s="222"/>
      <c r="B162" s="222"/>
      <c r="C162" s="222"/>
      <c r="D162" s="222"/>
      <c r="E162" s="222"/>
      <c r="F162" s="219"/>
      <c r="G162" s="222"/>
      <c r="H162" s="222"/>
      <c r="I162" s="222"/>
      <c r="J162" s="222"/>
      <c r="K162" s="222"/>
      <c r="L162" s="222"/>
      <c r="M162" s="222"/>
      <c r="N162" s="222"/>
      <c r="O162" s="222"/>
    </row>
    <row r="163" spans="1:15" ht="16.5" customHeight="1">
      <c r="A163" s="222"/>
      <c r="B163" s="222"/>
      <c r="C163" s="222"/>
      <c r="D163" s="222"/>
      <c r="E163" s="222"/>
      <c r="F163" s="219"/>
      <c r="G163" s="222"/>
      <c r="H163" s="222"/>
      <c r="I163" s="222"/>
      <c r="J163" s="222"/>
      <c r="K163" s="222"/>
      <c r="L163" s="222"/>
      <c r="M163" s="222"/>
      <c r="N163" s="222"/>
      <c r="O163" s="222"/>
    </row>
    <row r="164" spans="1:15" ht="16.5" customHeight="1">
      <c r="A164" s="222"/>
      <c r="B164" s="222"/>
      <c r="C164" s="222"/>
      <c r="D164" s="222"/>
      <c r="E164" s="222"/>
      <c r="F164" s="219"/>
      <c r="G164" s="222"/>
      <c r="H164" s="222"/>
      <c r="I164" s="222"/>
      <c r="J164" s="222"/>
      <c r="K164" s="222"/>
      <c r="L164" s="222"/>
      <c r="M164" s="222"/>
      <c r="N164" s="222"/>
      <c r="O164" s="222"/>
    </row>
    <row r="165" spans="1:15" ht="16.5" customHeight="1">
      <c r="A165" s="222"/>
      <c r="B165" s="222"/>
      <c r="C165" s="222"/>
      <c r="D165" s="222"/>
      <c r="E165" s="222"/>
      <c r="F165" s="219"/>
      <c r="G165" s="222"/>
      <c r="H165" s="222"/>
      <c r="I165" s="222"/>
      <c r="J165" s="222"/>
      <c r="K165" s="222"/>
      <c r="L165" s="222"/>
      <c r="M165" s="222"/>
      <c r="N165" s="222"/>
      <c r="O165" s="222"/>
    </row>
    <row r="166" spans="1:15" ht="16.5" customHeight="1">
      <c r="A166" s="222"/>
      <c r="B166" s="222"/>
      <c r="C166" s="222"/>
      <c r="D166" s="222"/>
      <c r="E166" s="222"/>
      <c r="F166" s="219"/>
      <c r="G166" s="222"/>
      <c r="H166" s="222"/>
      <c r="I166" s="222"/>
      <c r="J166" s="222"/>
      <c r="K166" s="222"/>
      <c r="L166" s="222"/>
      <c r="M166" s="222"/>
      <c r="N166" s="222"/>
      <c r="O166" s="222"/>
    </row>
    <row r="167" spans="1:15" ht="16.5" customHeight="1">
      <c r="A167" s="222"/>
      <c r="B167" s="222"/>
      <c r="C167" s="222"/>
      <c r="D167" s="222"/>
      <c r="E167" s="222"/>
      <c r="F167" s="219"/>
      <c r="G167" s="222"/>
      <c r="H167" s="222"/>
      <c r="I167" s="222"/>
      <c r="J167" s="222"/>
      <c r="K167" s="222"/>
      <c r="L167" s="222"/>
      <c r="M167" s="222"/>
      <c r="N167" s="222"/>
      <c r="O167" s="222"/>
    </row>
    <row r="168" spans="1:15" ht="16.5" customHeight="1">
      <c r="A168" s="222"/>
      <c r="B168" s="222"/>
      <c r="C168" s="222"/>
      <c r="D168" s="222"/>
      <c r="E168" s="222"/>
      <c r="F168" s="219"/>
      <c r="G168" s="222"/>
      <c r="H168" s="222"/>
      <c r="I168" s="222"/>
      <c r="J168" s="222"/>
      <c r="K168" s="222"/>
      <c r="L168" s="222"/>
      <c r="M168" s="222"/>
      <c r="N168" s="222"/>
      <c r="O168" s="222"/>
    </row>
    <row r="169" spans="1:15" ht="16.5" customHeight="1">
      <c r="A169" s="222"/>
      <c r="B169" s="222"/>
      <c r="C169" s="222"/>
      <c r="D169" s="222"/>
      <c r="E169" s="222"/>
      <c r="F169" s="219"/>
      <c r="G169" s="222"/>
      <c r="H169" s="222"/>
      <c r="I169" s="222"/>
      <c r="J169" s="222"/>
      <c r="K169" s="222"/>
      <c r="L169" s="222"/>
      <c r="M169" s="222"/>
      <c r="N169" s="222"/>
      <c r="O169" s="222"/>
    </row>
    <row r="170" spans="1:15" ht="16.5" customHeight="1">
      <c r="A170" s="222"/>
      <c r="B170" s="222"/>
      <c r="C170" s="222"/>
      <c r="D170" s="222"/>
      <c r="E170" s="222"/>
      <c r="F170" s="219"/>
      <c r="G170" s="222"/>
      <c r="H170" s="222"/>
      <c r="I170" s="222"/>
      <c r="J170" s="222"/>
      <c r="K170" s="222"/>
      <c r="L170" s="222"/>
      <c r="M170" s="222"/>
      <c r="N170" s="222"/>
      <c r="O170" s="222"/>
    </row>
    <row r="171" spans="1:15" ht="16.5" customHeight="1">
      <c r="A171" s="222"/>
      <c r="B171" s="222"/>
      <c r="C171" s="222"/>
      <c r="D171" s="222"/>
      <c r="E171" s="222"/>
      <c r="F171" s="219"/>
      <c r="G171" s="222"/>
      <c r="H171" s="222"/>
      <c r="I171" s="222"/>
      <c r="J171" s="222"/>
      <c r="K171" s="222"/>
      <c r="L171" s="222"/>
      <c r="M171" s="222"/>
      <c r="N171" s="222"/>
      <c r="O171" s="222"/>
    </row>
    <row r="172" spans="1:15" ht="16.5" customHeight="1">
      <c r="A172" s="222"/>
      <c r="B172" s="222"/>
      <c r="C172" s="222"/>
      <c r="D172" s="222"/>
      <c r="E172" s="222"/>
      <c r="F172" s="219"/>
      <c r="G172" s="222"/>
      <c r="H172" s="222"/>
      <c r="I172" s="222"/>
      <c r="J172" s="222"/>
      <c r="K172" s="222"/>
      <c r="L172" s="222"/>
      <c r="M172" s="222"/>
      <c r="N172" s="222"/>
      <c r="O172" s="222"/>
    </row>
    <row r="173" spans="1:15" ht="16.5" customHeight="1">
      <c r="A173" s="222"/>
      <c r="B173" s="222"/>
      <c r="C173" s="222"/>
      <c r="D173" s="222"/>
      <c r="E173" s="222"/>
      <c r="F173" s="219"/>
      <c r="G173" s="222"/>
      <c r="H173" s="222"/>
      <c r="I173" s="222"/>
      <c r="J173" s="222"/>
      <c r="K173" s="222"/>
      <c r="L173" s="222"/>
      <c r="M173" s="222"/>
      <c r="N173" s="222"/>
      <c r="O173" s="222"/>
    </row>
    <row r="174" spans="1:15" ht="16.5" customHeight="1">
      <c r="A174" s="222"/>
      <c r="B174" s="222"/>
      <c r="C174" s="222"/>
      <c r="D174" s="222"/>
      <c r="E174" s="222"/>
      <c r="F174" s="219"/>
      <c r="G174" s="222"/>
      <c r="H174" s="222"/>
      <c r="I174" s="222"/>
      <c r="J174" s="222"/>
      <c r="K174" s="222"/>
      <c r="L174" s="222"/>
      <c r="M174" s="222"/>
      <c r="N174" s="222"/>
      <c r="O174" s="222"/>
    </row>
    <row r="175" spans="1:15" ht="16.5" customHeight="1">
      <c r="A175" s="222"/>
      <c r="B175" s="222"/>
      <c r="C175" s="222"/>
      <c r="D175" s="222"/>
      <c r="E175" s="222"/>
      <c r="F175" s="219"/>
      <c r="G175" s="222"/>
      <c r="H175" s="222"/>
      <c r="I175" s="222"/>
      <c r="J175" s="222"/>
      <c r="K175" s="222"/>
      <c r="L175" s="222"/>
      <c r="M175" s="222"/>
      <c r="N175" s="222"/>
      <c r="O175" s="222"/>
    </row>
    <row r="176" spans="1:15" ht="16.5" customHeight="1">
      <c r="A176" s="222"/>
      <c r="B176" s="222"/>
      <c r="C176" s="222"/>
      <c r="D176" s="222"/>
      <c r="E176" s="222"/>
      <c r="F176" s="219"/>
      <c r="G176" s="222"/>
      <c r="H176" s="222"/>
      <c r="I176" s="222"/>
      <c r="J176" s="222"/>
      <c r="K176" s="222"/>
      <c r="L176" s="222"/>
      <c r="M176" s="222"/>
      <c r="N176" s="222"/>
      <c r="O176" s="222"/>
    </row>
    <row r="177" spans="1:15" ht="16.5" customHeight="1">
      <c r="A177" s="222"/>
      <c r="B177" s="222"/>
      <c r="C177" s="222"/>
      <c r="D177" s="222"/>
      <c r="E177" s="222"/>
      <c r="F177" s="219"/>
      <c r="G177" s="222"/>
      <c r="H177" s="222"/>
      <c r="I177" s="222"/>
      <c r="J177" s="222"/>
      <c r="K177" s="222"/>
      <c r="L177" s="222"/>
      <c r="M177" s="222"/>
      <c r="N177" s="222"/>
      <c r="O177" s="222"/>
    </row>
    <row r="178" spans="1:15" ht="16.5" customHeight="1">
      <c r="A178" s="222"/>
      <c r="B178" s="222"/>
      <c r="C178" s="222"/>
      <c r="D178" s="222"/>
      <c r="E178" s="222"/>
      <c r="F178" s="219"/>
      <c r="G178" s="222"/>
      <c r="H178" s="222"/>
      <c r="I178" s="222"/>
      <c r="J178" s="222"/>
      <c r="K178" s="222"/>
      <c r="L178" s="222"/>
      <c r="M178" s="222"/>
      <c r="N178" s="222"/>
      <c r="O178" s="222"/>
    </row>
    <row r="179" spans="1:15" ht="16.5" customHeight="1">
      <c r="A179" s="222"/>
      <c r="B179" s="222"/>
      <c r="C179" s="222"/>
      <c r="D179" s="222"/>
      <c r="E179" s="222"/>
      <c r="F179" s="219"/>
      <c r="G179" s="222"/>
      <c r="H179" s="222"/>
      <c r="I179" s="222"/>
      <c r="J179" s="222"/>
      <c r="K179" s="222"/>
      <c r="L179" s="222"/>
      <c r="M179" s="222"/>
      <c r="N179" s="222"/>
      <c r="O179" s="222"/>
    </row>
    <row r="180" spans="1:15" ht="16.5" customHeight="1">
      <c r="A180" s="222"/>
      <c r="B180" s="222"/>
      <c r="C180" s="222"/>
      <c r="D180" s="222"/>
      <c r="E180" s="222"/>
      <c r="F180" s="219"/>
      <c r="G180" s="222"/>
      <c r="H180" s="222"/>
      <c r="I180" s="222"/>
      <c r="J180" s="222"/>
      <c r="K180" s="222"/>
      <c r="L180" s="222"/>
      <c r="M180" s="222"/>
      <c r="N180" s="222"/>
      <c r="O180" s="222"/>
    </row>
    <row r="181" spans="1:15" ht="16.5" customHeight="1">
      <c r="A181" s="222"/>
      <c r="B181" s="222"/>
      <c r="C181" s="222"/>
      <c r="D181" s="222"/>
      <c r="E181" s="222"/>
      <c r="F181" s="219"/>
      <c r="G181" s="222"/>
      <c r="H181" s="222"/>
      <c r="I181" s="222"/>
      <c r="J181" s="222"/>
      <c r="K181" s="222"/>
      <c r="L181" s="222"/>
      <c r="M181" s="222"/>
      <c r="N181" s="222"/>
      <c r="O181" s="222"/>
    </row>
    <row r="182" spans="1:15" ht="16.5" customHeight="1">
      <c r="A182" s="222"/>
      <c r="B182" s="222"/>
      <c r="C182" s="222"/>
      <c r="D182" s="222"/>
      <c r="E182" s="222"/>
      <c r="F182" s="219"/>
      <c r="G182" s="222"/>
      <c r="H182" s="222"/>
      <c r="I182" s="222"/>
      <c r="J182" s="222"/>
      <c r="K182" s="222"/>
      <c r="L182" s="222"/>
      <c r="M182" s="222"/>
      <c r="N182" s="222"/>
      <c r="O182" s="222"/>
    </row>
    <row r="183" spans="1:15" ht="16.5" customHeight="1">
      <c r="A183" s="222"/>
      <c r="B183" s="222"/>
      <c r="C183" s="222"/>
      <c r="D183" s="222"/>
      <c r="E183" s="222"/>
      <c r="F183" s="219"/>
      <c r="G183" s="222"/>
      <c r="H183" s="222"/>
      <c r="I183" s="222"/>
      <c r="J183" s="222"/>
      <c r="K183" s="222"/>
      <c r="L183" s="222"/>
      <c r="M183" s="222"/>
      <c r="N183" s="222"/>
      <c r="O183" s="222"/>
    </row>
    <row r="184" spans="1:15" ht="16.5" customHeight="1">
      <c r="A184" s="222"/>
      <c r="B184" s="222"/>
      <c r="C184" s="222"/>
      <c r="D184" s="222"/>
      <c r="E184" s="222"/>
      <c r="F184" s="219"/>
      <c r="G184" s="222"/>
      <c r="H184" s="222"/>
      <c r="I184" s="222"/>
      <c r="J184" s="222"/>
      <c r="K184" s="222"/>
      <c r="L184" s="222"/>
      <c r="M184" s="222"/>
      <c r="N184" s="222"/>
      <c r="O184" s="222"/>
    </row>
    <row r="185" spans="1:15" ht="16.5" customHeight="1">
      <c r="A185" s="222"/>
      <c r="B185" s="222"/>
      <c r="C185" s="222"/>
      <c r="D185" s="222"/>
      <c r="E185" s="222"/>
      <c r="F185" s="219"/>
      <c r="G185" s="222"/>
      <c r="H185" s="222"/>
      <c r="I185" s="222"/>
      <c r="J185" s="222"/>
      <c r="K185" s="222"/>
      <c r="L185" s="222"/>
      <c r="M185" s="222"/>
      <c r="N185" s="222"/>
      <c r="O185" s="222"/>
    </row>
    <row r="186" spans="1:15" ht="16.5" customHeight="1">
      <c r="A186" s="222"/>
      <c r="B186" s="222"/>
      <c r="C186" s="222"/>
      <c r="D186" s="222"/>
      <c r="E186" s="222"/>
      <c r="F186" s="219"/>
      <c r="G186" s="222"/>
      <c r="H186" s="222"/>
      <c r="I186" s="222"/>
      <c r="J186" s="222"/>
      <c r="K186" s="222"/>
      <c r="L186" s="222"/>
      <c r="M186" s="222"/>
      <c r="N186" s="222"/>
      <c r="O186" s="222"/>
    </row>
    <row r="187" spans="1:15" ht="16.5" customHeight="1">
      <c r="A187" s="222"/>
      <c r="B187" s="222"/>
      <c r="C187" s="222"/>
      <c r="D187" s="222"/>
      <c r="E187" s="222"/>
      <c r="F187" s="219"/>
      <c r="G187" s="222"/>
      <c r="H187" s="222"/>
      <c r="I187" s="222"/>
      <c r="J187" s="222"/>
      <c r="K187" s="222"/>
      <c r="L187" s="222"/>
      <c r="M187" s="222"/>
      <c r="N187" s="222"/>
      <c r="O187" s="222"/>
    </row>
    <row r="188" spans="1:15" ht="16.5" customHeight="1">
      <c r="A188" s="222"/>
      <c r="B188" s="222"/>
      <c r="C188" s="222"/>
      <c r="D188" s="222"/>
      <c r="E188" s="222"/>
      <c r="F188" s="219"/>
      <c r="G188" s="222"/>
      <c r="H188" s="222"/>
      <c r="I188" s="222"/>
      <c r="J188" s="222"/>
      <c r="K188" s="222"/>
      <c r="L188" s="222"/>
      <c r="M188" s="222"/>
      <c r="N188" s="222"/>
      <c r="O188" s="222"/>
    </row>
    <row r="189" spans="1:15" ht="16.5" customHeight="1">
      <c r="A189" s="222"/>
      <c r="B189" s="222"/>
      <c r="C189" s="222"/>
      <c r="D189" s="222"/>
      <c r="E189" s="222"/>
      <c r="F189" s="219"/>
      <c r="G189" s="222"/>
      <c r="H189" s="222"/>
      <c r="I189" s="222"/>
      <c r="J189" s="222"/>
      <c r="K189" s="222"/>
      <c r="L189" s="222"/>
      <c r="M189" s="222"/>
      <c r="N189" s="222"/>
      <c r="O189" s="222"/>
    </row>
    <row r="190" spans="1:15" ht="16.5" customHeight="1">
      <c r="A190" s="222"/>
      <c r="B190" s="222"/>
      <c r="C190" s="222"/>
      <c r="D190" s="222"/>
      <c r="E190" s="222"/>
      <c r="F190" s="219"/>
      <c r="G190" s="222"/>
      <c r="H190" s="222"/>
      <c r="I190" s="222"/>
      <c r="J190" s="222"/>
      <c r="K190" s="222"/>
      <c r="L190" s="222"/>
      <c r="M190" s="222"/>
      <c r="N190" s="222"/>
      <c r="O190" s="222"/>
    </row>
    <row r="191" spans="1:15" ht="16.5" customHeight="1">
      <c r="A191" s="222"/>
      <c r="B191" s="222"/>
      <c r="C191" s="222"/>
      <c r="D191" s="222"/>
      <c r="E191" s="222"/>
      <c r="F191" s="219"/>
      <c r="G191" s="222"/>
      <c r="H191" s="222"/>
      <c r="I191" s="222"/>
      <c r="J191" s="222"/>
      <c r="K191" s="222"/>
      <c r="L191" s="222"/>
      <c r="M191" s="222"/>
      <c r="N191" s="222"/>
      <c r="O191" s="222"/>
    </row>
    <row r="192" spans="1:15" ht="16.5" customHeight="1">
      <c r="A192" s="222"/>
      <c r="B192" s="222"/>
      <c r="C192" s="222"/>
      <c r="D192" s="222"/>
      <c r="E192" s="222"/>
      <c r="F192" s="219"/>
      <c r="G192" s="222"/>
      <c r="H192" s="222"/>
      <c r="I192" s="222"/>
      <c r="J192" s="222"/>
      <c r="K192" s="222"/>
      <c r="L192" s="222"/>
      <c r="M192" s="222"/>
      <c r="N192" s="222"/>
      <c r="O192" s="222"/>
    </row>
    <row r="193" spans="1:15" ht="16.5" customHeight="1">
      <c r="A193" s="222"/>
      <c r="B193" s="222"/>
      <c r="C193" s="222"/>
      <c r="D193" s="222"/>
      <c r="E193" s="222"/>
      <c r="F193" s="219"/>
      <c r="G193" s="222"/>
      <c r="H193" s="222"/>
      <c r="I193" s="222"/>
      <c r="J193" s="222"/>
      <c r="K193" s="222"/>
      <c r="L193" s="222"/>
      <c r="M193" s="222"/>
      <c r="N193" s="222"/>
      <c r="O193" s="222"/>
    </row>
    <row r="194" spans="1:15" ht="16.5" customHeight="1">
      <c r="A194" s="222"/>
      <c r="B194" s="222"/>
      <c r="C194" s="222"/>
      <c r="D194" s="222"/>
      <c r="E194" s="222"/>
      <c r="F194" s="219"/>
      <c r="G194" s="222"/>
      <c r="H194" s="222"/>
      <c r="I194" s="222"/>
      <c r="J194" s="222"/>
      <c r="K194" s="222"/>
      <c r="L194" s="222"/>
      <c r="M194" s="222"/>
      <c r="N194" s="222"/>
      <c r="O194" s="222"/>
    </row>
    <row r="195" spans="1:15" ht="16.5" customHeight="1">
      <c r="A195" s="222"/>
      <c r="B195" s="222"/>
      <c r="C195" s="222"/>
      <c r="D195" s="222"/>
      <c r="E195" s="222"/>
      <c r="F195" s="219"/>
      <c r="G195" s="222"/>
      <c r="H195" s="222"/>
      <c r="I195" s="222"/>
      <c r="J195" s="222"/>
      <c r="K195" s="222"/>
      <c r="L195" s="222"/>
      <c r="M195" s="222"/>
      <c r="N195" s="222"/>
      <c r="O195" s="222"/>
    </row>
    <row r="196" spans="1:15" ht="16.5" customHeight="1">
      <c r="A196" s="222"/>
      <c r="B196" s="222"/>
      <c r="C196" s="222"/>
      <c r="D196" s="222"/>
      <c r="E196" s="222"/>
      <c r="F196" s="219"/>
      <c r="G196" s="222"/>
      <c r="H196" s="222"/>
      <c r="I196" s="222"/>
      <c r="J196" s="222"/>
      <c r="K196" s="222"/>
      <c r="L196" s="222"/>
      <c r="M196" s="222"/>
      <c r="N196" s="222"/>
      <c r="O196" s="222"/>
    </row>
    <row r="197" spans="1:15" ht="16.5" customHeight="1">
      <c r="A197" s="222"/>
      <c r="B197" s="222"/>
      <c r="C197" s="222"/>
      <c r="D197" s="222"/>
      <c r="E197" s="222"/>
      <c r="F197" s="219"/>
      <c r="G197" s="222"/>
      <c r="H197" s="222"/>
      <c r="I197" s="222"/>
      <c r="J197" s="222"/>
      <c r="K197" s="222"/>
      <c r="L197" s="222"/>
      <c r="M197" s="222"/>
      <c r="N197" s="222"/>
      <c r="O197" s="222"/>
    </row>
    <row r="198" spans="1:15" ht="16.5" customHeight="1">
      <c r="A198" s="222"/>
      <c r="B198" s="222"/>
      <c r="C198" s="222"/>
      <c r="D198" s="222"/>
      <c r="E198" s="222"/>
      <c r="F198" s="219"/>
      <c r="G198" s="222"/>
      <c r="H198" s="222"/>
      <c r="I198" s="222"/>
      <c r="J198" s="222"/>
      <c r="K198" s="222"/>
      <c r="L198" s="222"/>
      <c r="M198" s="222"/>
      <c r="N198" s="222"/>
      <c r="O198" s="222"/>
    </row>
    <row r="199" spans="1:15" ht="16.5" customHeight="1">
      <c r="A199" s="222"/>
      <c r="B199" s="222"/>
      <c r="C199" s="222"/>
      <c r="D199" s="222"/>
      <c r="E199" s="222"/>
      <c r="F199" s="219"/>
      <c r="G199" s="222"/>
      <c r="H199" s="222"/>
      <c r="I199" s="222"/>
      <c r="J199" s="222"/>
      <c r="K199" s="222"/>
      <c r="L199" s="222"/>
      <c r="M199" s="222"/>
      <c r="N199" s="222"/>
      <c r="O199" s="222"/>
    </row>
    <row r="200" spans="1:15" ht="16.5" customHeight="1">
      <c r="A200" s="222"/>
      <c r="B200" s="222"/>
      <c r="C200" s="222"/>
      <c r="D200" s="222"/>
      <c r="E200" s="222"/>
      <c r="F200" s="219"/>
      <c r="G200" s="222"/>
      <c r="H200" s="222"/>
      <c r="I200" s="222"/>
      <c r="J200" s="222"/>
      <c r="K200" s="222"/>
      <c r="L200" s="222"/>
      <c r="M200" s="222"/>
      <c r="N200" s="222"/>
      <c r="O200" s="222"/>
    </row>
    <row r="201" spans="1:15" ht="16.5" customHeight="1">
      <c r="A201" s="222"/>
      <c r="B201" s="222"/>
      <c r="C201" s="222"/>
      <c r="D201" s="222"/>
      <c r="E201" s="222"/>
      <c r="F201" s="219"/>
      <c r="G201" s="222"/>
      <c r="H201" s="222"/>
      <c r="I201" s="222"/>
      <c r="J201" s="222"/>
      <c r="K201" s="222"/>
      <c r="L201" s="222"/>
      <c r="M201" s="222"/>
      <c r="N201" s="222"/>
      <c r="O201" s="222"/>
    </row>
    <row r="202" spans="1:15" ht="16.5" customHeight="1">
      <c r="A202" s="222"/>
      <c r="B202" s="222"/>
      <c r="C202" s="222"/>
      <c r="D202" s="222"/>
      <c r="E202" s="222"/>
      <c r="F202" s="219"/>
      <c r="G202" s="222"/>
      <c r="H202" s="222"/>
      <c r="I202" s="222"/>
      <c r="J202" s="222"/>
      <c r="K202" s="222"/>
      <c r="L202" s="222"/>
      <c r="M202" s="222"/>
      <c r="N202" s="222"/>
      <c r="O202" s="222"/>
    </row>
    <row r="203" spans="1:15" ht="16.5" customHeight="1">
      <c r="A203" s="222"/>
      <c r="B203" s="222"/>
      <c r="C203" s="222"/>
      <c r="D203" s="222"/>
      <c r="E203" s="222"/>
      <c r="F203" s="219"/>
      <c r="G203" s="222"/>
      <c r="H203" s="222"/>
      <c r="I203" s="222"/>
      <c r="J203" s="222"/>
      <c r="K203" s="222"/>
      <c r="L203" s="222"/>
      <c r="M203" s="222"/>
      <c r="N203" s="222"/>
      <c r="O203" s="222"/>
    </row>
    <row r="204" spans="1:15" ht="16.5" customHeight="1">
      <c r="A204" s="222"/>
      <c r="B204" s="222"/>
      <c r="C204" s="222"/>
      <c r="D204" s="222"/>
      <c r="E204" s="222"/>
      <c r="F204" s="219"/>
      <c r="G204" s="222"/>
      <c r="H204" s="222"/>
      <c r="I204" s="222"/>
      <c r="J204" s="222"/>
      <c r="K204" s="222"/>
      <c r="L204" s="222"/>
      <c r="M204" s="222"/>
      <c r="N204" s="222"/>
      <c r="O204" s="222"/>
    </row>
    <row r="205" spans="1:15" ht="16.5" customHeight="1">
      <c r="A205" s="222"/>
      <c r="B205" s="222"/>
      <c r="C205" s="222"/>
      <c r="D205" s="222"/>
      <c r="E205" s="222"/>
      <c r="F205" s="219"/>
      <c r="G205" s="222"/>
      <c r="H205" s="222"/>
      <c r="I205" s="222"/>
      <c r="J205" s="222"/>
      <c r="K205" s="222"/>
      <c r="L205" s="222"/>
      <c r="M205" s="222"/>
      <c r="N205" s="222"/>
      <c r="O205" s="222"/>
    </row>
    <row r="206" spans="1:15" ht="16.5" customHeight="1">
      <c r="A206" s="222"/>
      <c r="B206" s="222"/>
      <c r="C206" s="222"/>
      <c r="D206" s="222"/>
      <c r="E206" s="222"/>
      <c r="F206" s="219"/>
      <c r="G206" s="222"/>
      <c r="H206" s="222"/>
      <c r="I206" s="222"/>
      <c r="J206" s="222"/>
      <c r="K206" s="222"/>
      <c r="L206" s="222"/>
      <c r="M206" s="222"/>
      <c r="N206" s="222"/>
      <c r="O206" s="222"/>
    </row>
    <row r="207" spans="1:15" ht="16.5" customHeight="1">
      <c r="A207" s="222"/>
      <c r="B207" s="222"/>
      <c r="C207" s="222"/>
      <c r="D207" s="222"/>
      <c r="E207" s="222"/>
      <c r="F207" s="219"/>
      <c r="G207" s="222"/>
      <c r="H207" s="222"/>
      <c r="I207" s="222"/>
      <c r="J207" s="222"/>
      <c r="K207" s="222"/>
      <c r="L207" s="222"/>
      <c r="M207" s="222"/>
      <c r="N207" s="222"/>
      <c r="O207" s="222"/>
    </row>
    <row r="208" spans="1:15" ht="16.5" customHeight="1">
      <c r="A208" s="222"/>
      <c r="B208" s="222"/>
      <c r="C208" s="222"/>
      <c r="D208" s="222"/>
      <c r="E208" s="222"/>
      <c r="F208" s="219"/>
      <c r="G208" s="222"/>
      <c r="H208" s="222"/>
      <c r="I208" s="222"/>
      <c r="J208" s="222"/>
      <c r="K208" s="222"/>
      <c r="L208" s="222"/>
      <c r="M208" s="222"/>
      <c r="N208" s="222"/>
      <c r="O208" s="222"/>
    </row>
    <row r="209" spans="1:15" ht="16.5" customHeight="1">
      <c r="A209" s="222"/>
      <c r="B209" s="222"/>
      <c r="C209" s="222"/>
      <c r="D209" s="222"/>
      <c r="E209" s="222"/>
      <c r="F209" s="219"/>
      <c r="G209" s="222"/>
      <c r="H209" s="222"/>
      <c r="I209" s="222"/>
      <c r="J209" s="222"/>
      <c r="K209" s="222"/>
      <c r="L209" s="222"/>
      <c r="M209" s="222"/>
      <c r="N209" s="222"/>
      <c r="O209" s="222"/>
    </row>
    <row r="210" spans="1:15" ht="16.5" customHeight="1">
      <c r="A210" s="222"/>
      <c r="B210" s="222"/>
      <c r="C210" s="222"/>
      <c r="D210" s="222"/>
      <c r="E210" s="222"/>
      <c r="F210" s="219"/>
      <c r="G210" s="222"/>
      <c r="H210" s="222"/>
      <c r="I210" s="222"/>
      <c r="J210" s="222"/>
      <c r="K210" s="222"/>
      <c r="L210" s="222"/>
      <c r="M210" s="222"/>
      <c r="N210" s="222"/>
      <c r="O210" s="222"/>
    </row>
    <row r="211" spans="1:15" ht="16.5" customHeight="1">
      <c r="A211" s="222"/>
      <c r="B211" s="222"/>
      <c r="C211" s="222"/>
      <c r="D211" s="222"/>
      <c r="E211" s="222"/>
      <c r="F211" s="219"/>
      <c r="G211" s="222"/>
      <c r="H211" s="222"/>
      <c r="I211" s="222"/>
      <c r="J211" s="222"/>
      <c r="K211" s="222"/>
      <c r="L211" s="222"/>
      <c r="M211" s="222"/>
      <c r="N211" s="222"/>
      <c r="O211" s="222"/>
    </row>
    <row r="212" spans="1:15" ht="16.5" customHeight="1">
      <c r="A212" s="222"/>
      <c r="B212" s="222"/>
      <c r="C212" s="222"/>
      <c r="D212" s="222"/>
      <c r="E212" s="222"/>
      <c r="F212" s="219"/>
      <c r="G212" s="222"/>
      <c r="H212" s="222"/>
      <c r="I212" s="222"/>
      <c r="J212" s="222"/>
      <c r="K212" s="222"/>
      <c r="L212" s="222"/>
      <c r="M212" s="222"/>
      <c r="N212" s="222"/>
      <c r="O212" s="222"/>
    </row>
    <row r="213" spans="1:15" ht="16.5" customHeight="1">
      <c r="A213" s="222"/>
      <c r="B213" s="222"/>
      <c r="C213" s="222"/>
      <c r="D213" s="222"/>
      <c r="E213" s="222"/>
      <c r="F213" s="219"/>
      <c r="G213" s="222"/>
      <c r="H213" s="222"/>
      <c r="I213" s="222"/>
      <c r="J213" s="222"/>
      <c r="K213" s="222"/>
      <c r="L213" s="222"/>
      <c r="M213" s="222"/>
      <c r="N213" s="222"/>
      <c r="O213" s="222"/>
    </row>
    <row r="214" spans="1:15" ht="16.5" customHeight="1">
      <c r="A214" s="222"/>
      <c r="B214" s="222"/>
      <c r="C214" s="222"/>
      <c r="D214" s="222"/>
      <c r="E214" s="222"/>
      <c r="F214" s="219"/>
      <c r="G214" s="222"/>
      <c r="H214" s="222"/>
      <c r="I214" s="222"/>
      <c r="J214" s="222"/>
      <c r="K214" s="222"/>
      <c r="L214" s="222"/>
      <c r="M214" s="222"/>
      <c r="N214" s="222"/>
      <c r="O214" s="222"/>
    </row>
    <row r="215" spans="1:15" ht="16.5" customHeight="1">
      <c r="A215" s="222"/>
      <c r="B215" s="222"/>
      <c r="C215" s="222"/>
      <c r="D215" s="222"/>
      <c r="E215" s="222"/>
      <c r="F215" s="219"/>
      <c r="G215" s="222"/>
      <c r="H215" s="222"/>
      <c r="I215" s="222"/>
      <c r="J215" s="222"/>
      <c r="K215" s="222"/>
      <c r="L215" s="222"/>
      <c r="M215" s="222"/>
      <c r="N215" s="222"/>
      <c r="O215" s="222"/>
    </row>
    <row r="216" spans="1:15" ht="16.5" customHeight="1">
      <c r="A216" s="222"/>
      <c r="B216" s="222"/>
      <c r="C216" s="222"/>
      <c r="D216" s="222"/>
      <c r="E216" s="222"/>
      <c r="F216" s="219"/>
      <c r="G216" s="222"/>
      <c r="H216" s="222"/>
      <c r="I216" s="222"/>
      <c r="J216" s="222"/>
      <c r="K216" s="222"/>
      <c r="L216" s="222"/>
      <c r="M216" s="222"/>
      <c r="N216" s="222"/>
      <c r="O216" s="222"/>
    </row>
    <row r="217" spans="1:15" ht="16.5" customHeight="1">
      <c r="A217" s="222"/>
      <c r="B217" s="222"/>
      <c r="C217" s="222"/>
      <c r="D217" s="222"/>
      <c r="E217" s="222"/>
      <c r="F217" s="219"/>
      <c r="G217" s="222"/>
      <c r="H217" s="222"/>
      <c r="I217" s="222"/>
      <c r="J217" s="222"/>
      <c r="K217" s="222"/>
      <c r="L217" s="222"/>
      <c r="M217" s="222"/>
      <c r="N217" s="222"/>
      <c r="O217" s="222"/>
    </row>
    <row r="218" spans="1:15" ht="16.5" customHeight="1">
      <c r="A218" s="222"/>
      <c r="B218" s="222"/>
      <c r="C218" s="222"/>
      <c r="D218" s="222"/>
      <c r="E218" s="222"/>
      <c r="F218" s="219"/>
      <c r="G218" s="222"/>
      <c r="H218" s="222"/>
      <c r="I218" s="222"/>
      <c r="J218" s="222"/>
      <c r="K218" s="222"/>
      <c r="L218" s="222"/>
      <c r="M218" s="222"/>
      <c r="N218" s="222"/>
      <c r="O218" s="222"/>
    </row>
    <row r="219" spans="1:15" ht="16.5" customHeight="1">
      <c r="A219" s="222"/>
      <c r="B219" s="222"/>
      <c r="C219" s="222"/>
      <c r="D219" s="222"/>
      <c r="E219" s="222"/>
      <c r="F219" s="219"/>
      <c r="G219" s="222"/>
      <c r="H219" s="222"/>
      <c r="I219" s="222"/>
      <c r="J219" s="222"/>
      <c r="K219" s="222"/>
      <c r="L219" s="222"/>
      <c r="M219" s="222"/>
      <c r="N219" s="222"/>
      <c r="O219" s="222"/>
    </row>
    <row r="220" spans="1:15" ht="16.5" customHeight="1">
      <c r="A220" s="222"/>
      <c r="B220" s="222"/>
      <c r="C220" s="222"/>
      <c r="D220" s="222"/>
      <c r="E220" s="222"/>
      <c r="F220" s="219"/>
      <c r="G220" s="222"/>
      <c r="H220" s="222"/>
      <c r="I220" s="222"/>
      <c r="J220" s="222"/>
      <c r="K220" s="222"/>
      <c r="L220" s="222"/>
      <c r="M220" s="222"/>
      <c r="N220" s="222"/>
      <c r="O220" s="222"/>
    </row>
    <row r="221" spans="1:15" ht="16.5" customHeight="1">
      <c r="A221" s="222"/>
      <c r="B221" s="222"/>
      <c r="C221" s="222"/>
      <c r="D221" s="222"/>
      <c r="E221" s="222"/>
      <c r="F221" s="219"/>
      <c r="G221" s="222"/>
      <c r="H221" s="222"/>
      <c r="I221" s="222"/>
      <c r="J221" s="222"/>
      <c r="K221" s="222"/>
      <c r="L221" s="222"/>
      <c r="M221" s="222"/>
      <c r="N221" s="222"/>
      <c r="O221" s="222"/>
    </row>
    <row r="222" spans="1:15" ht="16.5" customHeight="1">
      <c r="A222" s="222"/>
      <c r="B222" s="222"/>
      <c r="C222" s="222"/>
      <c r="D222" s="222"/>
      <c r="E222" s="222"/>
      <c r="F222" s="219"/>
      <c r="G222" s="222"/>
      <c r="H222" s="222"/>
      <c r="I222" s="222"/>
      <c r="J222" s="222"/>
      <c r="K222" s="222"/>
      <c r="L222" s="222"/>
      <c r="M222" s="222"/>
      <c r="N222" s="222"/>
      <c r="O222" s="222"/>
    </row>
    <row r="223" spans="1:15" ht="16.5" customHeight="1">
      <c r="A223" s="222"/>
      <c r="B223" s="222"/>
      <c r="C223" s="222"/>
      <c r="D223" s="222"/>
      <c r="E223" s="222"/>
      <c r="F223" s="219"/>
      <c r="G223" s="222"/>
      <c r="H223" s="222"/>
      <c r="I223" s="222"/>
      <c r="J223" s="222"/>
      <c r="K223" s="222"/>
      <c r="L223" s="222"/>
      <c r="M223" s="222"/>
      <c r="N223" s="222"/>
      <c r="O223" s="222"/>
    </row>
    <row r="224" spans="1:15" ht="16.5" customHeight="1">
      <c r="A224" s="222"/>
      <c r="B224" s="222"/>
      <c r="C224" s="222"/>
      <c r="D224" s="222"/>
      <c r="E224" s="222"/>
      <c r="F224" s="219"/>
      <c r="G224" s="222"/>
      <c r="H224" s="222"/>
      <c r="I224" s="222"/>
      <c r="J224" s="222"/>
      <c r="K224" s="222"/>
      <c r="L224" s="222"/>
      <c r="M224" s="222"/>
      <c r="N224" s="222"/>
      <c r="O224" s="222"/>
    </row>
    <row r="225" spans="1:15" ht="16.5" customHeight="1">
      <c r="A225" s="222"/>
      <c r="B225" s="222"/>
      <c r="C225" s="222"/>
      <c r="D225" s="222"/>
      <c r="E225" s="222"/>
      <c r="F225" s="219"/>
      <c r="G225" s="222"/>
      <c r="H225" s="222"/>
      <c r="I225" s="222"/>
      <c r="J225" s="222"/>
      <c r="K225" s="222"/>
      <c r="L225" s="222"/>
      <c r="M225" s="222"/>
      <c r="N225" s="222"/>
      <c r="O225" s="222"/>
    </row>
    <row r="226" spans="1:15" ht="16.5" customHeight="1">
      <c r="A226" s="222"/>
      <c r="B226" s="222"/>
      <c r="C226" s="222"/>
      <c r="D226" s="222"/>
      <c r="E226" s="222"/>
      <c r="F226" s="219"/>
      <c r="G226" s="222"/>
      <c r="H226" s="222"/>
      <c r="I226" s="222"/>
      <c r="J226" s="222"/>
      <c r="K226" s="222"/>
      <c r="L226" s="222"/>
      <c r="M226" s="222"/>
      <c r="N226" s="222"/>
      <c r="O226" s="222"/>
    </row>
    <row r="227" spans="1:15" ht="16.5" customHeight="1">
      <c r="A227" s="222"/>
      <c r="B227" s="222"/>
      <c r="C227" s="222"/>
      <c r="D227" s="222"/>
      <c r="E227" s="222"/>
      <c r="F227" s="219"/>
      <c r="G227" s="222"/>
      <c r="H227" s="222"/>
      <c r="I227" s="222"/>
      <c r="J227" s="222"/>
      <c r="K227" s="222"/>
      <c r="L227" s="222"/>
      <c r="M227" s="222"/>
      <c r="N227" s="222"/>
      <c r="O227" s="222"/>
    </row>
    <row r="228" spans="1:15" ht="16.5" customHeight="1">
      <c r="A228" s="222"/>
      <c r="B228" s="222"/>
      <c r="C228" s="222"/>
      <c r="D228" s="222"/>
      <c r="E228" s="222"/>
      <c r="F228" s="219"/>
      <c r="G228" s="222"/>
      <c r="H228" s="222"/>
      <c r="I228" s="222"/>
      <c r="J228" s="222"/>
      <c r="K228" s="222"/>
      <c r="L228" s="222"/>
      <c r="M228" s="222"/>
      <c r="N228" s="222"/>
      <c r="O228" s="222"/>
    </row>
    <row r="229" spans="1:15" ht="16.5" customHeight="1">
      <c r="A229" s="222"/>
      <c r="B229" s="222"/>
      <c r="C229" s="222"/>
      <c r="D229" s="222"/>
      <c r="E229" s="222"/>
      <c r="F229" s="219"/>
      <c r="G229" s="222"/>
      <c r="H229" s="222"/>
      <c r="I229" s="222"/>
      <c r="J229" s="222"/>
      <c r="K229" s="222"/>
      <c r="L229" s="222"/>
      <c r="M229" s="222"/>
      <c r="N229" s="222"/>
      <c r="O229" s="222"/>
    </row>
    <row r="230" spans="1:15" ht="16.5" customHeight="1">
      <c r="A230" s="222"/>
      <c r="B230" s="222"/>
      <c r="C230" s="222"/>
      <c r="D230" s="222"/>
      <c r="E230" s="222"/>
      <c r="F230" s="219"/>
      <c r="G230" s="222"/>
      <c r="H230" s="222"/>
      <c r="I230" s="222"/>
      <c r="J230" s="222"/>
      <c r="K230" s="222"/>
      <c r="L230" s="222"/>
      <c r="M230" s="222"/>
      <c r="N230" s="222"/>
      <c r="O230" s="222"/>
    </row>
    <row r="231" spans="1:15" ht="16.5" customHeight="1">
      <c r="A231" s="222"/>
      <c r="B231" s="222"/>
      <c r="C231" s="222"/>
      <c r="D231" s="222"/>
      <c r="E231" s="222"/>
      <c r="F231" s="219"/>
      <c r="G231" s="222"/>
      <c r="H231" s="222"/>
      <c r="I231" s="222"/>
      <c r="J231" s="222"/>
      <c r="K231" s="222"/>
      <c r="L231" s="222"/>
      <c r="M231" s="222"/>
      <c r="N231" s="222"/>
      <c r="O231" s="222"/>
    </row>
    <row r="232" spans="1:15" ht="16.5" customHeight="1">
      <c r="A232" s="222"/>
      <c r="B232" s="222"/>
      <c r="C232" s="222"/>
      <c r="D232" s="222"/>
      <c r="E232" s="222"/>
      <c r="F232" s="219"/>
      <c r="G232" s="222"/>
      <c r="H232" s="222"/>
      <c r="I232" s="222"/>
      <c r="J232" s="222"/>
      <c r="K232" s="222"/>
      <c r="L232" s="222"/>
      <c r="M232" s="222"/>
      <c r="N232" s="222"/>
      <c r="O232" s="222"/>
    </row>
    <row r="233" spans="1:15" ht="16.5" customHeight="1">
      <c r="A233" s="222"/>
      <c r="B233" s="222"/>
      <c r="C233" s="222"/>
      <c r="D233" s="222"/>
      <c r="E233" s="222"/>
      <c r="F233" s="219"/>
      <c r="G233" s="222"/>
      <c r="H233" s="222"/>
      <c r="I233" s="222"/>
      <c r="J233" s="222"/>
      <c r="K233" s="222"/>
      <c r="L233" s="222"/>
      <c r="M233" s="222"/>
      <c r="N233" s="222"/>
      <c r="O233" s="222"/>
    </row>
    <row r="234" spans="1:15" ht="16.5" customHeight="1">
      <c r="A234" s="222"/>
      <c r="B234" s="222"/>
      <c r="C234" s="222"/>
      <c r="D234" s="222"/>
      <c r="E234" s="222"/>
      <c r="F234" s="219"/>
      <c r="G234" s="222"/>
      <c r="H234" s="222"/>
      <c r="I234" s="222"/>
      <c r="J234" s="222"/>
      <c r="K234" s="222"/>
      <c r="L234" s="222"/>
      <c r="M234" s="222"/>
      <c r="N234" s="222"/>
      <c r="O234" s="222"/>
    </row>
    <row r="235" spans="1:15" ht="16.5" customHeight="1">
      <c r="A235" s="222"/>
      <c r="B235" s="222"/>
      <c r="C235" s="222"/>
      <c r="D235" s="222"/>
      <c r="E235" s="222"/>
      <c r="F235" s="219"/>
      <c r="G235" s="222"/>
      <c r="H235" s="222"/>
      <c r="I235" s="222"/>
      <c r="J235" s="222"/>
      <c r="K235" s="222"/>
      <c r="L235" s="222"/>
      <c r="M235" s="222"/>
      <c r="N235" s="222"/>
      <c r="O235" s="222"/>
    </row>
    <row r="236" spans="1:15" ht="16.5" customHeight="1">
      <c r="A236" s="222"/>
      <c r="B236" s="222"/>
      <c r="C236" s="222"/>
      <c r="D236" s="222"/>
      <c r="E236" s="222"/>
      <c r="F236" s="219"/>
      <c r="G236" s="222"/>
      <c r="H236" s="222"/>
      <c r="I236" s="222"/>
      <c r="J236" s="222"/>
      <c r="K236" s="222"/>
      <c r="L236" s="222"/>
      <c r="M236" s="222"/>
      <c r="N236" s="222"/>
      <c r="O236" s="222"/>
    </row>
    <row r="237" spans="1:15" ht="16.5" customHeight="1">
      <c r="A237" s="222"/>
      <c r="B237" s="222"/>
      <c r="C237" s="222"/>
      <c r="D237" s="222"/>
      <c r="E237" s="222"/>
      <c r="F237" s="219"/>
      <c r="G237" s="222"/>
      <c r="H237" s="222"/>
      <c r="I237" s="222"/>
      <c r="J237" s="222"/>
      <c r="K237" s="222"/>
      <c r="L237" s="222"/>
      <c r="M237" s="222"/>
      <c r="N237" s="222"/>
      <c r="O237" s="222"/>
    </row>
    <row r="238" spans="1:15" ht="16.5" customHeight="1">
      <c r="A238" s="222"/>
      <c r="B238" s="222"/>
      <c r="C238" s="222"/>
      <c r="D238" s="222"/>
      <c r="E238" s="222"/>
      <c r="F238" s="219"/>
      <c r="G238" s="222"/>
      <c r="H238" s="222"/>
      <c r="I238" s="222"/>
      <c r="J238" s="222"/>
      <c r="K238" s="222"/>
      <c r="L238" s="222"/>
      <c r="M238" s="222"/>
      <c r="N238" s="222"/>
      <c r="O238" s="222"/>
    </row>
    <row r="239" spans="1:15" ht="16.5" customHeight="1">
      <c r="A239" s="222"/>
      <c r="B239" s="222"/>
      <c r="C239" s="222"/>
      <c r="D239" s="222"/>
      <c r="E239" s="222"/>
      <c r="F239" s="219"/>
      <c r="G239" s="222"/>
      <c r="H239" s="222"/>
      <c r="I239" s="222"/>
      <c r="J239" s="222"/>
      <c r="K239" s="222"/>
      <c r="L239" s="222"/>
      <c r="M239" s="222"/>
      <c r="N239" s="222"/>
      <c r="O239" s="222"/>
    </row>
    <row r="240" spans="1:15" ht="16.5" customHeight="1">
      <c r="A240" s="222"/>
      <c r="B240" s="222"/>
      <c r="C240" s="222"/>
      <c r="D240" s="222"/>
      <c r="E240" s="222"/>
      <c r="F240" s="219"/>
      <c r="G240" s="222"/>
      <c r="H240" s="222"/>
      <c r="I240" s="222"/>
      <c r="J240" s="222"/>
      <c r="K240" s="222"/>
      <c r="L240" s="222"/>
      <c r="M240" s="222"/>
      <c r="N240" s="222"/>
      <c r="O240" s="222"/>
    </row>
    <row r="241" spans="1:15" ht="16.5" customHeight="1">
      <c r="A241" s="222"/>
      <c r="B241" s="222"/>
      <c r="C241" s="222"/>
      <c r="D241" s="222"/>
      <c r="E241" s="222"/>
      <c r="F241" s="219"/>
      <c r="G241" s="222"/>
      <c r="H241" s="222"/>
      <c r="I241" s="222"/>
      <c r="J241" s="222"/>
      <c r="K241" s="222"/>
      <c r="L241" s="222"/>
      <c r="M241" s="222"/>
      <c r="N241" s="222"/>
      <c r="O241" s="222"/>
    </row>
    <row r="242" spans="1:15" ht="16.5" customHeight="1">
      <c r="A242" s="222"/>
      <c r="B242" s="222"/>
      <c r="C242" s="222"/>
      <c r="D242" s="222"/>
      <c r="E242" s="222"/>
      <c r="F242" s="219"/>
      <c r="G242" s="222"/>
      <c r="H242" s="222"/>
      <c r="I242" s="222"/>
      <c r="J242" s="222"/>
      <c r="K242" s="222"/>
      <c r="L242" s="222"/>
      <c r="M242" s="222"/>
      <c r="N242" s="222"/>
      <c r="O242" s="222"/>
    </row>
    <row r="243" spans="1:15" ht="16.5" customHeight="1">
      <c r="A243" s="222"/>
      <c r="B243" s="222"/>
      <c r="C243" s="222"/>
      <c r="D243" s="222"/>
      <c r="E243" s="222"/>
      <c r="F243" s="219"/>
      <c r="G243" s="222"/>
      <c r="H243" s="222"/>
      <c r="I243" s="222"/>
      <c r="J243" s="222"/>
      <c r="K243" s="222"/>
      <c r="L243" s="222"/>
      <c r="M243" s="222"/>
      <c r="N243" s="222"/>
      <c r="O243" s="222"/>
    </row>
    <row r="244" spans="1:15" ht="16.5" customHeight="1">
      <c r="A244" s="222"/>
      <c r="B244" s="222"/>
      <c r="C244" s="222"/>
      <c r="D244" s="222"/>
      <c r="E244" s="222"/>
      <c r="F244" s="219"/>
      <c r="G244" s="222"/>
      <c r="H244" s="222"/>
      <c r="I244" s="222"/>
      <c r="J244" s="222"/>
      <c r="K244" s="222"/>
      <c r="L244" s="222"/>
      <c r="M244" s="222"/>
      <c r="N244" s="222"/>
      <c r="O244" s="222"/>
    </row>
    <row r="245" spans="1:15" ht="16.5" customHeight="1">
      <c r="A245" s="222"/>
      <c r="B245" s="222"/>
      <c r="C245" s="222"/>
      <c r="D245" s="222"/>
      <c r="E245" s="222"/>
      <c r="F245" s="219"/>
      <c r="G245" s="222"/>
      <c r="H245" s="222"/>
      <c r="I245" s="222"/>
      <c r="J245" s="222"/>
      <c r="K245" s="222"/>
      <c r="L245" s="222"/>
      <c r="M245" s="222"/>
      <c r="N245" s="222"/>
      <c r="O245" s="222"/>
    </row>
    <row r="246" spans="1:15" ht="16.5" customHeight="1">
      <c r="A246" s="222"/>
      <c r="B246" s="222"/>
      <c r="C246" s="222"/>
      <c r="D246" s="222"/>
      <c r="E246" s="222"/>
      <c r="F246" s="219"/>
      <c r="G246" s="222"/>
      <c r="H246" s="222"/>
      <c r="I246" s="222"/>
      <c r="J246" s="222"/>
      <c r="K246" s="222"/>
      <c r="L246" s="222"/>
      <c r="M246" s="222"/>
      <c r="N246" s="222"/>
      <c r="O246" s="222"/>
    </row>
    <row r="247" spans="1:15" ht="16.5" customHeight="1">
      <c r="A247" s="222"/>
      <c r="B247" s="222"/>
      <c r="C247" s="222"/>
      <c r="D247" s="222"/>
      <c r="E247" s="222"/>
      <c r="F247" s="219"/>
      <c r="G247" s="222"/>
      <c r="H247" s="222"/>
      <c r="I247" s="222"/>
      <c r="J247" s="222"/>
      <c r="K247" s="222"/>
      <c r="L247" s="222"/>
      <c r="M247" s="222"/>
      <c r="N247" s="222"/>
      <c r="O247" s="222"/>
    </row>
    <row r="248" spans="1:15" ht="16.5" customHeight="1">
      <c r="A248" s="222"/>
      <c r="B248" s="222"/>
      <c r="C248" s="222"/>
      <c r="D248" s="222"/>
      <c r="E248" s="222"/>
      <c r="F248" s="219"/>
      <c r="G248" s="222"/>
      <c r="H248" s="222"/>
      <c r="I248" s="222"/>
      <c r="J248" s="222"/>
      <c r="K248" s="222"/>
      <c r="L248" s="222"/>
      <c r="M248" s="222"/>
      <c r="N248" s="222"/>
      <c r="O248" s="222"/>
    </row>
    <row r="249" spans="1:15" ht="16.5" customHeight="1">
      <c r="A249" s="222"/>
      <c r="B249" s="222"/>
      <c r="C249" s="222"/>
      <c r="D249" s="222"/>
      <c r="E249" s="222"/>
      <c r="F249" s="219"/>
      <c r="G249" s="222"/>
      <c r="H249" s="222"/>
      <c r="I249" s="222"/>
      <c r="J249" s="222"/>
      <c r="K249" s="222"/>
      <c r="L249" s="222"/>
      <c r="M249" s="222"/>
      <c r="N249" s="222"/>
      <c r="O249" s="222"/>
    </row>
    <row r="250" spans="1:15" ht="16.5" customHeight="1">
      <c r="A250" s="222"/>
      <c r="B250" s="222"/>
      <c r="C250" s="222"/>
      <c r="D250" s="222"/>
      <c r="E250" s="222"/>
      <c r="F250" s="219"/>
      <c r="G250" s="222"/>
      <c r="H250" s="222"/>
      <c r="I250" s="222"/>
      <c r="J250" s="222"/>
      <c r="K250" s="222"/>
      <c r="L250" s="222"/>
      <c r="M250" s="222"/>
      <c r="N250" s="222"/>
      <c r="O250" s="222"/>
    </row>
    <row r="251" spans="1:15" ht="16.5" customHeight="1">
      <c r="A251" s="222"/>
      <c r="B251" s="222"/>
      <c r="C251" s="222"/>
      <c r="D251" s="222"/>
      <c r="E251" s="222"/>
      <c r="F251" s="219"/>
      <c r="G251" s="222"/>
      <c r="H251" s="222"/>
      <c r="I251" s="222"/>
      <c r="J251" s="222"/>
      <c r="K251" s="222"/>
      <c r="L251" s="222"/>
      <c r="M251" s="222"/>
      <c r="N251" s="222"/>
      <c r="O251" s="222"/>
    </row>
    <row r="252" spans="1:15" ht="16.5" customHeight="1">
      <c r="A252" s="222"/>
      <c r="B252" s="222"/>
      <c r="C252" s="222"/>
      <c r="D252" s="222"/>
      <c r="E252" s="222"/>
      <c r="F252" s="219"/>
      <c r="G252" s="222"/>
      <c r="H252" s="222"/>
      <c r="I252" s="222"/>
      <c r="J252" s="222"/>
      <c r="K252" s="222"/>
      <c r="L252" s="222"/>
      <c r="M252" s="222"/>
      <c r="N252" s="222"/>
      <c r="O252" s="222"/>
    </row>
    <row r="253" spans="1:15" ht="16.5" customHeight="1">
      <c r="A253" s="222"/>
      <c r="B253" s="222"/>
      <c r="C253" s="222"/>
      <c r="D253" s="222"/>
      <c r="E253" s="222"/>
      <c r="F253" s="219"/>
      <c r="G253" s="222"/>
      <c r="H253" s="222"/>
      <c r="I253" s="222"/>
      <c r="J253" s="222"/>
      <c r="K253" s="222"/>
      <c r="L253" s="222"/>
      <c r="M253" s="222"/>
      <c r="N253" s="222"/>
      <c r="O253" s="222"/>
    </row>
    <row r="254" spans="1:15" ht="16.5" customHeight="1">
      <c r="A254" s="222"/>
      <c r="B254" s="222"/>
      <c r="C254" s="222"/>
      <c r="D254" s="222"/>
      <c r="E254" s="222"/>
      <c r="F254" s="219"/>
      <c r="G254" s="222"/>
      <c r="H254" s="222"/>
      <c r="I254" s="222"/>
      <c r="J254" s="222"/>
      <c r="K254" s="222"/>
      <c r="L254" s="222"/>
      <c r="M254" s="222"/>
      <c r="N254" s="222"/>
      <c r="O254" s="222"/>
    </row>
    <row r="255" spans="1:15" ht="16.5" customHeight="1">
      <c r="A255" s="222"/>
      <c r="B255" s="222"/>
      <c r="C255" s="222"/>
      <c r="D255" s="222"/>
      <c r="E255" s="222"/>
      <c r="F255" s="219"/>
      <c r="G255" s="222"/>
      <c r="H255" s="222"/>
      <c r="I255" s="222"/>
      <c r="J255" s="222"/>
      <c r="K255" s="222"/>
      <c r="L255" s="222"/>
      <c r="M255" s="222"/>
      <c r="N255" s="222"/>
      <c r="O255" s="222"/>
    </row>
    <row r="256" spans="1:15" ht="16.5" customHeight="1">
      <c r="A256" s="222"/>
      <c r="B256" s="222"/>
      <c r="C256" s="222"/>
      <c r="D256" s="222"/>
      <c r="E256" s="222"/>
      <c r="F256" s="219"/>
      <c r="G256" s="222"/>
      <c r="H256" s="222"/>
      <c r="I256" s="222"/>
      <c r="J256" s="222"/>
      <c r="K256" s="222"/>
      <c r="L256" s="222"/>
      <c r="M256" s="222"/>
      <c r="N256" s="222"/>
      <c r="O256" s="222"/>
    </row>
    <row r="257" spans="1:15" ht="16.5" customHeight="1">
      <c r="A257" s="222"/>
      <c r="B257" s="222"/>
      <c r="C257" s="222"/>
      <c r="D257" s="222"/>
      <c r="E257" s="222"/>
      <c r="F257" s="219"/>
      <c r="G257" s="222"/>
      <c r="H257" s="222"/>
      <c r="I257" s="222"/>
      <c r="J257" s="222"/>
      <c r="K257" s="222"/>
      <c r="L257" s="222"/>
      <c r="M257" s="222"/>
      <c r="N257" s="222"/>
      <c r="O257" s="222"/>
    </row>
    <row r="258" spans="1:15" ht="16.5" customHeight="1">
      <c r="A258" s="222"/>
      <c r="B258" s="222"/>
      <c r="C258" s="222"/>
      <c r="D258" s="222"/>
      <c r="E258" s="222"/>
      <c r="F258" s="219"/>
      <c r="G258" s="222"/>
      <c r="H258" s="222"/>
      <c r="I258" s="222"/>
      <c r="J258" s="222"/>
      <c r="K258" s="222"/>
      <c r="L258" s="222"/>
      <c r="M258" s="222"/>
      <c r="N258" s="222"/>
      <c r="O258" s="222"/>
    </row>
    <row r="259" spans="1:15" ht="16.5" customHeight="1">
      <c r="A259" s="222"/>
      <c r="B259" s="222"/>
      <c r="C259" s="222"/>
      <c r="D259" s="222"/>
      <c r="E259" s="222"/>
      <c r="F259" s="219"/>
      <c r="G259" s="222"/>
      <c r="H259" s="222"/>
      <c r="I259" s="222"/>
      <c r="J259" s="222"/>
      <c r="K259" s="222"/>
      <c r="L259" s="222"/>
      <c r="M259" s="222"/>
      <c r="N259" s="222"/>
      <c r="O259" s="222"/>
    </row>
    <row r="260" spans="1:15" ht="16.5" customHeight="1">
      <c r="A260" s="222"/>
      <c r="B260" s="222"/>
      <c r="C260" s="222"/>
      <c r="D260" s="222"/>
      <c r="E260" s="222"/>
      <c r="F260" s="219"/>
      <c r="G260" s="222"/>
      <c r="H260" s="222"/>
      <c r="I260" s="222"/>
      <c r="J260" s="222"/>
      <c r="K260" s="222"/>
      <c r="L260" s="222"/>
      <c r="M260" s="222"/>
      <c r="N260" s="222"/>
      <c r="O260" s="222"/>
    </row>
    <row r="261" spans="1:15" ht="16.5" customHeight="1">
      <c r="A261" s="222"/>
      <c r="B261" s="222"/>
      <c r="C261" s="222"/>
      <c r="D261" s="222"/>
      <c r="E261" s="222"/>
      <c r="F261" s="219"/>
      <c r="G261" s="222"/>
      <c r="H261" s="222"/>
      <c r="I261" s="222"/>
      <c r="J261" s="222"/>
      <c r="K261" s="222"/>
      <c r="L261" s="222"/>
      <c r="M261" s="222"/>
      <c r="N261" s="222"/>
      <c r="O261" s="222"/>
    </row>
    <row r="262" spans="1:15" ht="16.5" customHeight="1">
      <c r="A262" s="222"/>
      <c r="B262" s="222"/>
      <c r="C262" s="222"/>
      <c r="D262" s="222"/>
      <c r="E262" s="222"/>
      <c r="F262" s="219"/>
      <c r="G262" s="222"/>
      <c r="H262" s="222"/>
      <c r="I262" s="222"/>
      <c r="J262" s="222"/>
      <c r="K262" s="222"/>
      <c r="L262" s="222"/>
      <c r="M262" s="222"/>
      <c r="N262" s="222"/>
      <c r="O262" s="222"/>
    </row>
    <row r="263" spans="1:15" ht="16.5" customHeight="1">
      <c r="A263" s="222"/>
      <c r="B263" s="222"/>
      <c r="C263" s="222"/>
      <c r="D263" s="222"/>
      <c r="E263" s="222"/>
      <c r="F263" s="219"/>
      <c r="G263" s="222"/>
      <c r="H263" s="222"/>
      <c r="I263" s="222"/>
      <c r="J263" s="222"/>
      <c r="K263" s="222"/>
      <c r="L263" s="222"/>
      <c r="M263" s="222"/>
      <c r="N263" s="222"/>
      <c r="O263" s="222"/>
    </row>
    <row r="264" spans="1:15" ht="16.5" customHeight="1">
      <c r="A264" s="222"/>
      <c r="B264" s="222"/>
      <c r="C264" s="222"/>
      <c r="D264" s="222"/>
      <c r="E264" s="222"/>
      <c r="F264" s="219"/>
      <c r="G264" s="222"/>
      <c r="H264" s="222"/>
      <c r="I264" s="222"/>
      <c r="J264" s="222"/>
      <c r="K264" s="222"/>
      <c r="L264" s="222"/>
      <c r="M264" s="222"/>
      <c r="N264" s="222"/>
      <c r="O264" s="222"/>
    </row>
    <row r="265" spans="1:15" ht="16.5" customHeight="1">
      <c r="A265" s="222"/>
      <c r="B265" s="222"/>
      <c r="C265" s="222"/>
      <c r="D265" s="222"/>
      <c r="E265" s="222"/>
      <c r="F265" s="219"/>
      <c r="G265" s="222"/>
      <c r="H265" s="222"/>
      <c r="I265" s="222"/>
      <c r="J265" s="222"/>
      <c r="K265" s="222"/>
      <c r="L265" s="222"/>
      <c r="M265" s="222"/>
      <c r="N265" s="222"/>
      <c r="O265" s="222"/>
    </row>
    <row r="266" spans="1:15" ht="16.5" customHeight="1">
      <c r="A266" s="222"/>
      <c r="B266" s="222"/>
      <c r="C266" s="222"/>
      <c r="D266" s="222"/>
      <c r="E266" s="222"/>
      <c r="F266" s="219"/>
      <c r="G266" s="222"/>
      <c r="H266" s="222"/>
      <c r="I266" s="222"/>
      <c r="J266" s="222"/>
      <c r="K266" s="222"/>
      <c r="L266" s="222"/>
      <c r="M266" s="222"/>
      <c r="N266" s="222"/>
      <c r="O266" s="222"/>
    </row>
    <row r="267" spans="1:15" ht="16.5" customHeight="1">
      <c r="A267" s="222"/>
      <c r="B267" s="222"/>
      <c r="C267" s="222"/>
      <c r="D267" s="222"/>
      <c r="E267" s="222"/>
      <c r="F267" s="219"/>
      <c r="G267" s="222"/>
      <c r="H267" s="222"/>
      <c r="I267" s="222"/>
      <c r="J267" s="222"/>
      <c r="K267" s="222"/>
      <c r="L267" s="222"/>
      <c r="M267" s="222"/>
      <c r="N267" s="222"/>
      <c r="O267" s="222"/>
    </row>
    <row r="268" spans="1:15" ht="16.5" customHeight="1">
      <c r="A268" s="222"/>
      <c r="B268" s="222"/>
      <c r="C268" s="222"/>
      <c r="D268" s="222"/>
      <c r="E268" s="222"/>
      <c r="F268" s="219"/>
      <c r="G268" s="222"/>
      <c r="H268" s="222"/>
      <c r="I268" s="222"/>
      <c r="J268" s="222"/>
      <c r="K268" s="222"/>
      <c r="L268" s="222"/>
      <c r="M268" s="222"/>
      <c r="N268" s="222"/>
      <c r="O268" s="222"/>
    </row>
    <row r="269" spans="1:15" ht="16.5" customHeight="1">
      <c r="A269" s="222"/>
      <c r="B269" s="222"/>
      <c r="C269" s="222"/>
      <c r="D269" s="222"/>
      <c r="E269" s="222"/>
      <c r="F269" s="219"/>
      <c r="G269" s="222"/>
      <c r="H269" s="222"/>
      <c r="I269" s="222"/>
      <c r="J269" s="222"/>
      <c r="K269" s="222"/>
      <c r="L269" s="222"/>
      <c r="M269" s="222"/>
      <c r="N269" s="222"/>
      <c r="O269" s="222"/>
    </row>
    <row r="270" spans="1:15" ht="16.5" customHeight="1">
      <c r="A270" s="222"/>
      <c r="B270" s="222"/>
      <c r="C270" s="222"/>
      <c r="D270" s="222"/>
      <c r="E270" s="222"/>
      <c r="F270" s="219"/>
      <c r="G270" s="222"/>
      <c r="H270" s="222"/>
      <c r="I270" s="222"/>
      <c r="J270" s="222"/>
      <c r="K270" s="222"/>
      <c r="L270" s="222"/>
      <c r="M270" s="222"/>
      <c r="N270" s="222"/>
      <c r="O270" s="222"/>
    </row>
    <row r="271" spans="1:15" ht="16.5" customHeight="1">
      <c r="A271" s="222"/>
      <c r="B271" s="222"/>
      <c r="C271" s="222"/>
      <c r="D271" s="222"/>
      <c r="E271" s="222"/>
      <c r="F271" s="219"/>
      <c r="G271" s="222"/>
      <c r="H271" s="222"/>
      <c r="I271" s="222"/>
      <c r="J271" s="222"/>
      <c r="K271" s="222"/>
      <c r="L271" s="222"/>
      <c r="M271" s="222"/>
      <c r="N271" s="222"/>
      <c r="O271" s="222"/>
    </row>
    <row r="272" spans="1:15" ht="16.5" customHeight="1">
      <c r="A272" s="222"/>
      <c r="B272" s="222"/>
      <c r="C272" s="222"/>
      <c r="D272" s="222"/>
      <c r="E272" s="222"/>
      <c r="F272" s="219"/>
      <c r="G272" s="222"/>
      <c r="H272" s="222"/>
      <c r="I272" s="222"/>
      <c r="J272" s="222"/>
      <c r="K272" s="222"/>
      <c r="L272" s="222"/>
      <c r="M272" s="222"/>
      <c r="N272" s="222"/>
      <c r="O272" s="222"/>
    </row>
    <row r="273" spans="1:15" ht="16.5" customHeight="1">
      <c r="A273" s="222"/>
      <c r="B273" s="222"/>
      <c r="C273" s="222"/>
      <c r="D273" s="222"/>
      <c r="E273" s="222"/>
      <c r="F273" s="219"/>
      <c r="G273" s="222"/>
      <c r="H273" s="222"/>
      <c r="I273" s="222"/>
      <c r="J273" s="222"/>
      <c r="K273" s="222"/>
      <c r="L273" s="222"/>
      <c r="M273" s="222"/>
      <c r="N273" s="222"/>
      <c r="O273" s="222"/>
    </row>
    <row r="274" spans="1:15" ht="16.5" customHeight="1">
      <c r="A274" s="222"/>
      <c r="B274" s="222"/>
      <c r="C274" s="222"/>
      <c r="D274" s="222"/>
      <c r="E274" s="222"/>
      <c r="F274" s="219"/>
      <c r="G274" s="222"/>
      <c r="H274" s="222"/>
      <c r="I274" s="222"/>
      <c r="J274" s="222"/>
      <c r="K274" s="222"/>
      <c r="L274" s="222"/>
      <c r="M274" s="222"/>
      <c r="N274" s="222"/>
      <c r="O274" s="222"/>
    </row>
    <row r="275" spans="1:15" ht="16.5" customHeight="1">
      <c r="A275" s="222"/>
      <c r="B275" s="222"/>
      <c r="C275" s="222"/>
      <c r="D275" s="222"/>
      <c r="E275" s="222"/>
      <c r="F275" s="219"/>
      <c r="G275" s="222"/>
      <c r="H275" s="222"/>
      <c r="I275" s="222"/>
      <c r="J275" s="222"/>
      <c r="K275" s="222"/>
      <c r="L275" s="222"/>
      <c r="M275" s="222"/>
      <c r="N275" s="222"/>
      <c r="O275" s="222"/>
    </row>
    <row r="276" spans="1:15" ht="16.5" customHeight="1">
      <c r="A276" s="222"/>
      <c r="B276" s="222"/>
      <c r="C276" s="222"/>
      <c r="D276" s="222"/>
      <c r="E276" s="222"/>
      <c r="F276" s="219"/>
      <c r="G276" s="222"/>
      <c r="H276" s="222"/>
      <c r="I276" s="222"/>
      <c r="J276" s="222"/>
      <c r="K276" s="222"/>
      <c r="L276" s="222"/>
      <c r="M276" s="222"/>
      <c r="N276" s="222"/>
      <c r="O276" s="222"/>
    </row>
    <row r="277" spans="1:15" ht="16.5" customHeight="1">
      <c r="A277" s="222"/>
      <c r="B277" s="222"/>
      <c r="C277" s="222"/>
      <c r="D277" s="222"/>
      <c r="E277" s="222"/>
      <c r="F277" s="219"/>
      <c r="G277" s="222"/>
      <c r="H277" s="222"/>
      <c r="I277" s="222"/>
      <c r="J277" s="222"/>
      <c r="K277" s="222"/>
      <c r="L277" s="222"/>
      <c r="M277" s="222"/>
      <c r="N277" s="222"/>
      <c r="O277" s="222"/>
    </row>
    <row r="278" spans="1:15" ht="16.5" customHeight="1">
      <c r="A278" s="222"/>
      <c r="B278" s="222"/>
      <c r="C278" s="222"/>
      <c r="D278" s="222"/>
      <c r="E278" s="222"/>
      <c r="F278" s="219"/>
      <c r="G278" s="222"/>
      <c r="H278" s="222"/>
      <c r="I278" s="222"/>
      <c r="J278" s="222"/>
      <c r="K278" s="222"/>
      <c r="L278" s="222"/>
      <c r="M278" s="222"/>
      <c r="N278" s="222"/>
      <c r="O278" s="222"/>
    </row>
    <row r="279" spans="1:15" ht="16.5" customHeight="1">
      <c r="A279" s="222"/>
      <c r="B279" s="222"/>
      <c r="C279" s="222"/>
      <c r="D279" s="222"/>
      <c r="E279" s="222"/>
      <c r="F279" s="219"/>
      <c r="G279" s="222"/>
      <c r="H279" s="222"/>
      <c r="I279" s="222"/>
      <c r="J279" s="222"/>
      <c r="K279" s="222"/>
      <c r="L279" s="222"/>
      <c r="M279" s="222"/>
      <c r="N279" s="222"/>
      <c r="O279" s="222"/>
    </row>
    <row r="280" spans="1:15" ht="16.5" customHeight="1">
      <c r="A280" s="222"/>
      <c r="B280" s="222"/>
      <c r="C280" s="222"/>
      <c r="D280" s="222"/>
      <c r="E280" s="222"/>
      <c r="F280" s="219"/>
      <c r="G280" s="222"/>
      <c r="H280" s="222"/>
      <c r="I280" s="222"/>
      <c r="J280" s="222"/>
      <c r="K280" s="222"/>
      <c r="L280" s="222"/>
      <c r="M280" s="222"/>
      <c r="N280" s="222"/>
      <c r="O280" s="222"/>
    </row>
    <row r="281" spans="1:15" ht="16.5" customHeight="1">
      <c r="A281" s="222"/>
      <c r="B281" s="222"/>
      <c r="C281" s="222"/>
      <c r="D281" s="222"/>
      <c r="E281" s="222"/>
      <c r="F281" s="219"/>
      <c r="G281" s="222"/>
      <c r="H281" s="222"/>
      <c r="I281" s="222"/>
      <c r="J281" s="222"/>
      <c r="K281" s="222"/>
      <c r="L281" s="222"/>
      <c r="M281" s="222"/>
      <c r="N281" s="222"/>
      <c r="O281" s="222"/>
    </row>
    <row r="282" spans="1:15" ht="16.5" customHeight="1">
      <c r="A282" s="222"/>
      <c r="B282" s="222"/>
      <c r="C282" s="222"/>
      <c r="D282" s="222"/>
      <c r="E282" s="222"/>
      <c r="F282" s="219"/>
      <c r="G282" s="222"/>
      <c r="H282" s="222"/>
      <c r="I282" s="222"/>
      <c r="J282" s="222"/>
      <c r="K282" s="222"/>
      <c r="L282" s="222"/>
      <c r="M282" s="222"/>
      <c r="N282" s="222"/>
      <c r="O282" s="222"/>
    </row>
    <row r="283" spans="1:15" ht="16.5" customHeight="1">
      <c r="A283" s="222"/>
      <c r="B283" s="222"/>
      <c r="C283" s="222"/>
      <c r="D283" s="222"/>
      <c r="E283" s="222"/>
      <c r="F283" s="219"/>
      <c r="G283" s="222"/>
      <c r="H283" s="222"/>
      <c r="I283" s="222"/>
      <c r="J283" s="222"/>
      <c r="K283" s="222"/>
      <c r="L283" s="222"/>
      <c r="M283" s="222"/>
      <c r="N283" s="222"/>
      <c r="O283" s="222"/>
    </row>
    <row r="284" spans="1:15" ht="16.5" customHeight="1">
      <c r="A284" s="222"/>
      <c r="B284" s="222"/>
      <c r="C284" s="222"/>
      <c r="D284" s="222"/>
      <c r="E284" s="222"/>
      <c r="F284" s="219"/>
      <c r="G284" s="222"/>
      <c r="H284" s="222"/>
      <c r="I284" s="222"/>
      <c r="J284" s="222"/>
      <c r="K284" s="222"/>
      <c r="L284" s="222"/>
      <c r="M284" s="222"/>
      <c r="N284" s="222"/>
      <c r="O284" s="222"/>
    </row>
    <row r="285" spans="1:15" ht="16.5" customHeight="1">
      <c r="A285" s="222"/>
      <c r="B285" s="222"/>
      <c r="C285" s="222"/>
      <c r="D285" s="222"/>
      <c r="E285" s="222"/>
      <c r="F285" s="219"/>
      <c r="G285" s="222"/>
      <c r="H285" s="222"/>
      <c r="I285" s="222"/>
      <c r="J285" s="222"/>
      <c r="K285" s="222"/>
      <c r="L285" s="222"/>
      <c r="M285" s="222"/>
      <c r="N285" s="222"/>
      <c r="O285" s="222"/>
    </row>
    <row r="286" spans="1:15" ht="16.5" customHeight="1">
      <c r="A286" s="222"/>
      <c r="B286" s="222"/>
      <c r="C286" s="222"/>
      <c r="D286" s="222"/>
      <c r="E286" s="222"/>
      <c r="F286" s="219"/>
      <c r="G286" s="222"/>
      <c r="H286" s="222"/>
      <c r="I286" s="222"/>
      <c r="J286" s="222"/>
      <c r="K286" s="222"/>
      <c r="L286" s="222"/>
      <c r="M286" s="222"/>
      <c r="N286" s="222"/>
      <c r="O286" s="222"/>
    </row>
    <row r="287" spans="1:15" ht="16.5" customHeight="1">
      <c r="A287" s="222"/>
      <c r="B287" s="222"/>
      <c r="C287" s="222"/>
      <c r="D287" s="222"/>
      <c r="E287" s="222"/>
      <c r="F287" s="219"/>
      <c r="G287" s="222"/>
      <c r="H287" s="222"/>
      <c r="I287" s="222"/>
      <c r="J287" s="222"/>
      <c r="K287" s="222"/>
      <c r="L287" s="222"/>
      <c r="M287" s="222"/>
      <c r="N287" s="222"/>
      <c r="O287" s="222"/>
    </row>
    <row r="288" spans="1:15" ht="16.5" customHeight="1">
      <c r="A288" s="222"/>
      <c r="B288" s="222"/>
      <c r="C288" s="222"/>
      <c r="D288" s="222"/>
      <c r="E288" s="222"/>
      <c r="F288" s="219"/>
      <c r="G288" s="222"/>
      <c r="H288" s="222"/>
      <c r="I288" s="222"/>
      <c r="J288" s="222"/>
      <c r="K288" s="222"/>
      <c r="L288" s="222"/>
      <c r="M288" s="222"/>
      <c r="N288" s="222"/>
      <c r="O288" s="222"/>
    </row>
    <row r="289" spans="1:15" ht="16.5" customHeight="1">
      <c r="A289" s="222"/>
      <c r="B289" s="222"/>
      <c r="C289" s="222"/>
      <c r="D289" s="222"/>
      <c r="E289" s="222"/>
      <c r="F289" s="219"/>
      <c r="G289" s="222"/>
      <c r="H289" s="222"/>
      <c r="I289" s="222"/>
      <c r="J289" s="222"/>
      <c r="K289" s="222"/>
      <c r="L289" s="222"/>
      <c r="M289" s="222"/>
      <c r="N289" s="222"/>
      <c r="O289" s="222"/>
    </row>
    <row r="290" spans="1:15" ht="16.5" customHeight="1">
      <c r="A290" s="222"/>
      <c r="B290" s="222"/>
      <c r="C290" s="222"/>
      <c r="D290" s="222"/>
      <c r="E290" s="222"/>
      <c r="F290" s="219"/>
      <c r="G290" s="222"/>
      <c r="H290" s="222"/>
      <c r="I290" s="222"/>
      <c r="J290" s="222"/>
      <c r="K290" s="222"/>
      <c r="L290" s="222"/>
      <c r="M290" s="222"/>
      <c r="N290" s="222"/>
      <c r="O290" s="222"/>
    </row>
    <row r="291" spans="1:15" ht="16.5" customHeight="1">
      <c r="A291" s="222"/>
      <c r="B291" s="222"/>
      <c r="C291" s="222"/>
      <c r="D291" s="222"/>
      <c r="E291" s="222"/>
      <c r="F291" s="219"/>
      <c r="G291" s="222"/>
      <c r="H291" s="222"/>
      <c r="I291" s="222"/>
      <c r="J291" s="222"/>
      <c r="K291" s="222"/>
      <c r="L291" s="222"/>
      <c r="M291" s="222"/>
      <c r="N291" s="222"/>
      <c r="O291" s="222"/>
    </row>
    <row r="292" spans="1:15" ht="16.5" customHeight="1">
      <c r="A292" s="222"/>
      <c r="B292" s="222"/>
      <c r="C292" s="222"/>
      <c r="D292" s="222"/>
      <c r="E292" s="222"/>
      <c r="F292" s="219"/>
      <c r="G292" s="222"/>
      <c r="H292" s="222"/>
      <c r="I292" s="222"/>
      <c r="J292" s="222"/>
      <c r="K292" s="222"/>
      <c r="L292" s="222"/>
      <c r="M292" s="222"/>
      <c r="N292" s="222"/>
      <c r="O292" s="222"/>
    </row>
    <row r="293" spans="1:15" ht="16.5" customHeight="1">
      <c r="A293" s="222"/>
      <c r="B293" s="222"/>
      <c r="C293" s="222"/>
      <c r="D293" s="222"/>
      <c r="E293" s="222"/>
      <c r="F293" s="219"/>
      <c r="G293" s="222"/>
      <c r="H293" s="222"/>
      <c r="I293" s="222"/>
      <c r="J293" s="222"/>
      <c r="K293" s="222"/>
      <c r="L293" s="222"/>
      <c r="M293" s="222"/>
      <c r="N293" s="222"/>
      <c r="O293" s="222"/>
    </row>
    <row r="294" spans="1:15" ht="16.5" customHeight="1">
      <c r="A294" s="222"/>
      <c r="B294" s="222"/>
      <c r="C294" s="222"/>
      <c r="D294" s="222"/>
      <c r="E294" s="222"/>
      <c r="F294" s="219"/>
      <c r="G294" s="222"/>
      <c r="H294" s="222"/>
      <c r="I294" s="222"/>
      <c r="J294" s="222"/>
      <c r="K294" s="222"/>
      <c r="L294" s="222"/>
      <c r="M294" s="222"/>
      <c r="N294" s="222"/>
      <c r="O294" s="222"/>
    </row>
  </sheetData>
  <mergeCells count="12">
    <mergeCell ref="D2:F2"/>
    <mergeCell ref="E1:O1"/>
    <mergeCell ref="C51:O51"/>
    <mergeCell ref="D53:O53"/>
    <mergeCell ref="B44:O44"/>
    <mergeCell ref="B45:O45"/>
    <mergeCell ref="B46:N46"/>
    <mergeCell ref="D52:O52"/>
    <mergeCell ref="C47:O47"/>
    <mergeCell ref="C48:O48"/>
    <mergeCell ref="C49:O49"/>
    <mergeCell ref="C50:O50"/>
  </mergeCells>
  <pageMargins left="0.74803149606299213" right="0.74803149606299213" top="0.98425196850393704" bottom="1.1811023622047245" header="0.51181102362204722" footer="0.51181102362204722"/>
  <pageSetup paperSize="9" orientation="portrait" useFirstPageNumber="1" r:id="rId1"/>
  <headerFooter alignWithMargins="0">
    <oddHeader>&amp;CTABLE 9A.28</oddHeader>
    <oddFooter>&amp;L&amp;8&amp;G 
REPORT ON
GOVERNMENT
SERVICES 2013&amp;C &amp;R&amp;8&amp;G 
FIRE AND AMBULANCE
SERVICES
PAGE &amp;"Arial,Bold"&amp;P&amp;"Arial,Regular" of TABLE 9A.28</oddFooter>
  </headerFooter>
  <rowBreaks count="1" manualBreakCount="1">
    <brk id="38" max="14" man="1"/>
  </rowBreaks>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N294"/>
  <sheetViews>
    <sheetView showGridLines="0" zoomScaleNormal="100" zoomScaleSheetLayoutView="100" workbookViewId="0"/>
  </sheetViews>
  <sheetFormatPr defaultColWidth="9.140625" defaultRowHeight="16.5" customHeight="1"/>
  <cols>
    <col min="1" max="1" width="3.7109375" style="123" customWidth="1"/>
    <col min="2" max="3" width="2.7109375" style="123" customWidth="1"/>
    <col min="4" max="4" width="6.7109375" style="123" customWidth="1"/>
    <col min="5" max="5" width="8.5703125" style="123" customWidth="1"/>
    <col min="6" max="13" width="6.85546875" style="123" customWidth="1"/>
    <col min="14" max="14" width="7" style="123" customWidth="1"/>
    <col min="15" max="16384" width="9.140625" style="41"/>
  </cols>
  <sheetData>
    <row r="1" spans="1:14" s="45" customFormat="1" ht="34.5" customHeight="1">
      <c r="A1" s="110" t="s">
        <v>52</v>
      </c>
      <c r="B1" s="131"/>
      <c r="C1" s="131"/>
      <c r="D1" s="420"/>
      <c r="E1" s="753" t="s">
        <v>1145</v>
      </c>
      <c r="F1" s="753"/>
      <c r="G1" s="753"/>
      <c r="H1" s="753"/>
      <c r="I1" s="753"/>
      <c r="J1" s="753"/>
      <c r="K1" s="753"/>
      <c r="L1" s="753"/>
      <c r="M1" s="753"/>
      <c r="N1" s="753"/>
    </row>
    <row r="2" spans="1:14" s="38" customFormat="1" ht="30.75" customHeight="1">
      <c r="A2" s="438"/>
      <c r="B2" s="438"/>
      <c r="C2" s="438"/>
      <c r="D2" s="438"/>
      <c r="E2" s="438"/>
      <c r="F2" s="605" t="s">
        <v>1096</v>
      </c>
      <c r="G2" s="605" t="s">
        <v>1011</v>
      </c>
      <c r="H2" s="605" t="s">
        <v>1097</v>
      </c>
      <c r="I2" s="605" t="s">
        <v>1098</v>
      </c>
      <c r="J2" s="605" t="s">
        <v>799</v>
      </c>
      <c r="K2" s="605" t="s">
        <v>1099</v>
      </c>
      <c r="L2" s="605" t="s">
        <v>1100</v>
      </c>
      <c r="M2" s="605" t="s">
        <v>801</v>
      </c>
      <c r="N2" s="605" t="s">
        <v>1101</v>
      </c>
    </row>
    <row r="3" spans="1:14" s="38" customFormat="1" ht="16.5" customHeight="1">
      <c r="A3" s="565" t="s">
        <v>766</v>
      </c>
      <c r="B3" s="169"/>
      <c r="C3" s="337"/>
      <c r="D3" s="337"/>
      <c r="E3" s="337"/>
      <c r="F3" s="210"/>
      <c r="G3" s="210"/>
      <c r="H3" s="210"/>
      <c r="I3" s="210"/>
      <c r="J3" s="210"/>
      <c r="K3" s="210"/>
      <c r="L3" s="210"/>
      <c r="M3" s="210"/>
      <c r="N3" s="238"/>
    </row>
    <row r="4" spans="1:14" s="38" customFormat="1" ht="16.5" customHeight="1">
      <c r="A4" s="192" t="s">
        <v>108</v>
      </c>
      <c r="B4" s="405"/>
      <c r="C4" s="169"/>
      <c r="D4" s="337"/>
      <c r="E4" s="337"/>
      <c r="F4" s="566">
        <v>32.861600053755211</v>
      </c>
      <c r="G4" s="566">
        <v>74.699499771726565</v>
      </c>
      <c r="H4" s="566">
        <v>25.206650587224622</v>
      </c>
      <c r="I4" s="566">
        <v>67.426626318682054</v>
      </c>
      <c r="J4" s="566">
        <v>2.0248747750814569</v>
      </c>
      <c r="K4" s="566">
        <v>11.936261769177555</v>
      </c>
      <c r="L4" s="566">
        <v>137.7421243010393</v>
      </c>
      <c r="M4" s="566">
        <v>144.80235835861683</v>
      </c>
      <c r="N4" s="566">
        <v>45.516360480206217</v>
      </c>
    </row>
    <row r="5" spans="1:14" s="38" customFormat="1" ht="16.5" customHeight="1">
      <c r="A5" s="192" t="s">
        <v>110</v>
      </c>
      <c r="B5" s="405"/>
      <c r="C5" s="169"/>
      <c r="D5" s="337"/>
      <c r="E5" s="337"/>
      <c r="F5" s="566">
        <v>90.775668701205859</v>
      </c>
      <c r="G5" s="566">
        <v>119.69564737718754</v>
      </c>
      <c r="H5" s="566">
        <v>73.702334407044162</v>
      </c>
      <c r="I5" s="566">
        <v>97.536393614026622</v>
      </c>
      <c r="J5" s="566">
        <v>102.26985362058065</v>
      </c>
      <c r="K5" s="566">
        <v>97.407165665464177</v>
      </c>
      <c r="L5" s="566">
        <v>0</v>
      </c>
      <c r="M5" s="566">
        <v>0</v>
      </c>
      <c r="N5" s="566">
        <v>93.780850033844274</v>
      </c>
    </row>
    <row r="6" spans="1:14" s="38" customFormat="1" ht="16.5" customHeight="1">
      <c r="A6" s="192" t="s">
        <v>111</v>
      </c>
      <c r="B6" s="405"/>
      <c r="C6" s="169"/>
      <c r="D6" s="337"/>
      <c r="E6" s="337"/>
      <c r="F6" s="566">
        <v>3.6923595710565702</v>
      </c>
      <c r="G6" s="566">
        <v>6.4234082076185022</v>
      </c>
      <c r="H6" s="566">
        <v>11.883296499076335</v>
      </c>
      <c r="I6" s="566">
        <v>2.5741109368507122</v>
      </c>
      <c r="J6" s="566">
        <v>3.1178573165394154</v>
      </c>
      <c r="K6" s="566">
        <v>19.280150395334932</v>
      </c>
      <c r="L6" s="566">
        <v>27.928756584998744</v>
      </c>
      <c r="M6" s="566">
        <v>10.999935446388225</v>
      </c>
      <c r="N6" s="566">
        <v>6.6820169964074374</v>
      </c>
    </row>
    <row r="7" spans="1:14" s="38" customFormat="1" ht="16.5" customHeight="1">
      <c r="A7" s="192" t="s">
        <v>112</v>
      </c>
      <c r="B7" s="405"/>
      <c r="C7" s="169"/>
      <c r="D7" s="337"/>
      <c r="E7" s="337"/>
      <c r="F7" s="566">
        <v>4.4092797284202687</v>
      </c>
      <c r="G7" s="566">
        <v>7.5485406196659586</v>
      </c>
      <c r="H7" s="566">
        <v>0.79349817383479626</v>
      </c>
      <c r="I7" s="566">
        <v>4.1818306725110928</v>
      </c>
      <c r="J7" s="566">
        <v>1.3993580703204784</v>
      </c>
      <c r="K7" s="566">
        <v>4.9382667797497843</v>
      </c>
      <c r="L7" s="566">
        <v>8.2782841374696883</v>
      </c>
      <c r="M7" s="566">
        <v>0.37441094829255694</v>
      </c>
      <c r="N7" s="566">
        <v>4.2509948437515295</v>
      </c>
    </row>
    <row r="8" spans="1:14" s="38" customFormat="1" ht="16.5" customHeight="1">
      <c r="A8" s="192" t="s">
        <v>113</v>
      </c>
      <c r="B8" s="405"/>
      <c r="C8" s="169"/>
      <c r="D8" s="337"/>
      <c r="E8" s="337"/>
      <c r="F8" s="566">
        <v>0</v>
      </c>
      <c r="G8" s="566">
        <v>0.92367774069393327</v>
      </c>
      <c r="H8" s="566">
        <v>0</v>
      </c>
      <c r="I8" s="566">
        <v>0</v>
      </c>
      <c r="J8" s="566">
        <v>0</v>
      </c>
      <c r="K8" s="566">
        <v>0</v>
      </c>
      <c r="L8" s="566">
        <v>0</v>
      </c>
      <c r="M8" s="566" t="s">
        <v>117</v>
      </c>
      <c r="N8" s="566">
        <v>0.22899364652702606</v>
      </c>
    </row>
    <row r="9" spans="1:14" s="38" customFormat="1" ht="16.5" customHeight="1">
      <c r="A9" s="399" t="s">
        <v>106</v>
      </c>
      <c r="B9" s="405"/>
      <c r="C9" s="169"/>
      <c r="D9" s="337"/>
      <c r="E9" s="337"/>
      <c r="F9" s="567">
        <v>131.73890805443793</v>
      </c>
      <c r="G9" s="567">
        <v>209.29077371689252</v>
      </c>
      <c r="H9" s="567">
        <v>111.58577966717993</v>
      </c>
      <c r="I9" s="567">
        <v>171.71896154207047</v>
      </c>
      <c r="J9" s="567">
        <v>108.81194378252201</v>
      </c>
      <c r="K9" s="567">
        <v>133.56184460972645</v>
      </c>
      <c r="L9" s="567">
        <v>173.94916502350773</v>
      </c>
      <c r="M9" s="567">
        <v>156.17670475329763</v>
      </c>
      <c r="N9" s="567">
        <v>150.45921600073649</v>
      </c>
    </row>
    <row r="10" spans="1:14" s="38" customFormat="1" ht="16.5" customHeight="1">
      <c r="A10" s="565" t="s">
        <v>767</v>
      </c>
      <c r="B10" s="169"/>
      <c r="C10" s="337"/>
      <c r="D10" s="337"/>
      <c r="E10" s="337"/>
      <c r="F10" s="566"/>
      <c r="G10" s="566"/>
      <c r="H10" s="566"/>
      <c r="I10" s="566"/>
      <c r="J10" s="566"/>
      <c r="K10" s="566"/>
      <c r="L10" s="566"/>
      <c r="M10" s="566"/>
      <c r="N10" s="378"/>
    </row>
    <row r="11" spans="1:14" s="38" customFormat="1" ht="16.5" customHeight="1">
      <c r="A11" s="192" t="s">
        <v>108</v>
      </c>
      <c r="B11" s="405"/>
      <c r="C11" s="169"/>
      <c r="D11" s="337"/>
      <c r="E11" s="337"/>
      <c r="F11" s="566">
        <v>39.3853745568601</v>
      </c>
      <c r="G11" s="566">
        <v>69.643428701706284</v>
      </c>
      <c r="H11" s="566">
        <v>26.852044974539744</v>
      </c>
      <c r="I11" s="566">
        <v>71.566072724666782</v>
      </c>
      <c r="J11" s="566">
        <v>1.9384582988431847</v>
      </c>
      <c r="K11" s="566">
        <v>12.116294203162573</v>
      </c>
      <c r="L11" s="566">
        <v>106.80568186009782</v>
      </c>
      <c r="M11" s="566">
        <v>118.22489393447141</v>
      </c>
      <c r="N11" s="566">
        <v>46.205561615602086</v>
      </c>
    </row>
    <row r="12" spans="1:14" s="38" customFormat="1" ht="16.5" customHeight="1">
      <c r="A12" s="192" t="s">
        <v>110</v>
      </c>
      <c r="B12" s="405"/>
      <c r="C12" s="169"/>
      <c r="D12" s="337"/>
      <c r="E12" s="337"/>
      <c r="F12" s="566">
        <v>87.898864531588686</v>
      </c>
      <c r="G12" s="566">
        <v>99.005003922581395</v>
      </c>
      <c r="H12" s="566">
        <v>70.073779936271166</v>
      </c>
      <c r="I12" s="566">
        <v>95.966607895907742</v>
      </c>
      <c r="J12" s="566">
        <v>96.234478989774644</v>
      </c>
      <c r="K12" s="566">
        <v>95.122487593010504</v>
      </c>
      <c r="L12" s="566">
        <v>0</v>
      </c>
      <c r="M12" s="566">
        <v>0</v>
      </c>
      <c r="N12" s="566">
        <v>86.334996439241976</v>
      </c>
    </row>
    <row r="13" spans="1:14" s="38" customFormat="1" ht="16.5" customHeight="1">
      <c r="A13" s="192" t="s">
        <v>111</v>
      </c>
      <c r="B13" s="405"/>
      <c r="C13" s="169"/>
      <c r="D13" s="337"/>
      <c r="E13" s="337"/>
      <c r="F13" s="566">
        <v>2.0517612113649171</v>
      </c>
      <c r="G13" s="566">
        <v>5.6597316866453244</v>
      </c>
      <c r="H13" s="566">
        <v>11.445540464894034</v>
      </c>
      <c r="I13" s="566">
        <v>2.1855349659068124</v>
      </c>
      <c r="J13" s="566">
        <v>2.5628536975175771</v>
      </c>
      <c r="K13" s="566">
        <v>19.317826775496847</v>
      </c>
      <c r="L13" s="566">
        <v>27.529785070890711</v>
      </c>
      <c r="M13" s="566">
        <v>11.742028206190863</v>
      </c>
      <c r="N13" s="566">
        <v>5.8009495399821853</v>
      </c>
    </row>
    <row r="14" spans="1:14" s="38" customFormat="1" ht="16.5" customHeight="1">
      <c r="A14" s="192" t="s">
        <v>112</v>
      </c>
      <c r="B14" s="405"/>
      <c r="C14" s="169"/>
      <c r="D14" s="337"/>
      <c r="E14" s="337"/>
      <c r="F14" s="566">
        <v>4.5836921218341695</v>
      </c>
      <c r="G14" s="566">
        <v>7.2320916453680839</v>
      </c>
      <c r="H14" s="566">
        <v>1.0576712839050213</v>
      </c>
      <c r="I14" s="566">
        <v>3.9329103028870929</v>
      </c>
      <c r="J14" s="566">
        <v>1.7106217135280708</v>
      </c>
      <c r="K14" s="566">
        <v>2.9672150000169211</v>
      </c>
      <c r="L14" s="566">
        <v>4.4787849029039863</v>
      </c>
      <c r="M14" s="566">
        <v>0.29178232741287541</v>
      </c>
      <c r="N14" s="566">
        <v>4.1675149680772403</v>
      </c>
    </row>
    <row r="15" spans="1:14" s="38" customFormat="1" ht="16.5" customHeight="1">
      <c r="A15" s="192" t="s">
        <v>113</v>
      </c>
      <c r="B15" s="405"/>
      <c r="C15" s="169"/>
      <c r="D15" s="337"/>
      <c r="E15" s="337"/>
      <c r="F15" s="566">
        <v>0</v>
      </c>
      <c r="G15" s="566">
        <v>0.74069398194403557</v>
      </c>
      <c r="H15" s="566">
        <v>0</v>
      </c>
      <c r="I15" s="566">
        <v>0</v>
      </c>
      <c r="J15" s="566">
        <v>0</v>
      </c>
      <c r="K15" s="566">
        <v>0</v>
      </c>
      <c r="L15" s="566">
        <v>0</v>
      </c>
      <c r="M15" s="566">
        <v>0</v>
      </c>
      <c r="N15" s="566">
        <v>0.18406039716693021</v>
      </c>
    </row>
    <row r="16" spans="1:14" s="38" customFormat="1" ht="16.5" customHeight="1">
      <c r="A16" s="399" t="s">
        <v>106</v>
      </c>
      <c r="B16" s="405"/>
      <c r="C16" s="169"/>
      <c r="D16" s="337"/>
      <c r="E16" s="337"/>
      <c r="F16" s="567">
        <v>133.91969242164788</v>
      </c>
      <c r="G16" s="567">
        <v>182.28094993824513</v>
      </c>
      <c r="H16" s="567">
        <v>109.42903665960996</v>
      </c>
      <c r="I16" s="567">
        <v>173.65112588936842</v>
      </c>
      <c r="J16" s="567">
        <v>102.44641269966347</v>
      </c>
      <c r="K16" s="567">
        <v>129.52382357168685</v>
      </c>
      <c r="L16" s="567">
        <v>138.81425183389251</v>
      </c>
      <c r="M16" s="567">
        <v>130.25870446807517</v>
      </c>
      <c r="N16" s="567">
        <v>142.6930829600704</v>
      </c>
    </row>
    <row r="17" spans="1:14" s="38" customFormat="1" ht="16.5" customHeight="1">
      <c r="A17" s="565" t="s">
        <v>768</v>
      </c>
      <c r="B17" s="169"/>
      <c r="C17" s="337"/>
      <c r="D17" s="337"/>
      <c r="E17" s="337"/>
      <c r="F17" s="566"/>
      <c r="G17" s="566"/>
      <c r="H17" s="566"/>
      <c r="I17" s="566"/>
      <c r="J17" s="566"/>
      <c r="K17" s="566"/>
      <c r="L17" s="566"/>
      <c r="M17" s="566"/>
      <c r="N17" s="378"/>
    </row>
    <row r="18" spans="1:14" s="38" customFormat="1" ht="16.5" customHeight="1">
      <c r="A18" s="192" t="s">
        <v>108</v>
      </c>
      <c r="B18" s="405"/>
      <c r="C18" s="169"/>
      <c r="D18" s="337"/>
      <c r="E18" s="337"/>
      <c r="F18" s="566">
        <v>42.736156685249981</v>
      </c>
      <c r="G18" s="566">
        <v>65.151484011200495</v>
      </c>
      <c r="H18" s="566">
        <v>24.662935744203715</v>
      </c>
      <c r="I18" s="566">
        <v>27.540134722188725</v>
      </c>
      <c r="J18" s="566">
        <v>2.2991453437006752</v>
      </c>
      <c r="K18" s="566">
        <v>15.360673387357872</v>
      </c>
      <c r="L18" s="566">
        <v>118.35497210030289</v>
      </c>
      <c r="M18" s="566">
        <v>111.00203611152671</v>
      </c>
      <c r="N18" s="566">
        <v>41.392831948929917</v>
      </c>
    </row>
    <row r="19" spans="1:14" s="38" customFormat="1" ht="16.5" customHeight="1">
      <c r="A19" s="192" t="s">
        <v>110</v>
      </c>
      <c r="B19" s="405"/>
      <c r="C19" s="169"/>
      <c r="D19" s="337"/>
      <c r="E19" s="337"/>
      <c r="F19" s="566">
        <v>86.773837014452567</v>
      </c>
      <c r="G19" s="566">
        <v>105.48836841605745</v>
      </c>
      <c r="H19" s="566">
        <v>72.655976390932253</v>
      </c>
      <c r="I19" s="566">
        <v>85.502478173548525</v>
      </c>
      <c r="J19" s="566">
        <v>106.69986623749146</v>
      </c>
      <c r="K19" s="566">
        <v>99.942460162720465</v>
      </c>
      <c r="L19" s="566">
        <v>0</v>
      </c>
      <c r="M19" s="566">
        <v>0</v>
      </c>
      <c r="N19" s="566">
        <v>87.91449691163966</v>
      </c>
    </row>
    <row r="20" spans="1:14" s="38" customFormat="1" ht="16.5" customHeight="1">
      <c r="A20" s="192" t="s">
        <v>111</v>
      </c>
      <c r="B20" s="405"/>
      <c r="C20" s="169"/>
      <c r="D20" s="337"/>
      <c r="E20" s="337"/>
      <c r="F20" s="566">
        <v>2.0979314458876996</v>
      </c>
      <c r="G20" s="566">
        <v>8.3022481415950704</v>
      </c>
      <c r="H20" s="566">
        <v>9.1329679325841031</v>
      </c>
      <c r="I20" s="566">
        <v>1.856355639214093</v>
      </c>
      <c r="J20" s="566">
        <v>2.473263063361312</v>
      </c>
      <c r="K20" s="566">
        <v>24.569827796019538</v>
      </c>
      <c r="L20" s="566">
        <v>27.898239658728624</v>
      </c>
      <c r="M20" s="566">
        <v>10.732515577479752</v>
      </c>
      <c r="N20" s="566">
        <v>6.0747386931819216</v>
      </c>
    </row>
    <row r="21" spans="1:14" s="38" customFormat="1" ht="16.5" customHeight="1">
      <c r="A21" s="192" t="s">
        <v>112</v>
      </c>
      <c r="B21" s="405"/>
      <c r="C21" s="169"/>
      <c r="D21" s="337"/>
      <c r="E21" s="337"/>
      <c r="F21" s="566">
        <v>5.6722516166044477</v>
      </c>
      <c r="G21" s="566">
        <v>6.0117632185012218</v>
      </c>
      <c r="H21" s="566">
        <v>1.2365845804402802</v>
      </c>
      <c r="I21" s="566">
        <v>3.0448789121857343</v>
      </c>
      <c r="J21" s="566">
        <v>1.6936905457898261</v>
      </c>
      <c r="K21" s="566">
        <v>6.2410731544692517</v>
      </c>
      <c r="L21" s="566">
        <v>12.579713420343131</v>
      </c>
      <c r="M21" s="566">
        <v>0.3454469299629726</v>
      </c>
      <c r="N21" s="566">
        <v>4.3665809467255645</v>
      </c>
    </row>
    <row r="22" spans="1:14" s="38" customFormat="1" ht="16.5" customHeight="1">
      <c r="A22" s="192" t="s">
        <v>113</v>
      </c>
      <c r="B22" s="405"/>
      <c r="C22" s="169"/>
      <c r="D22" s="337"/>
      <c r="E22" s="337"/>
      <c r="F22" s="566">
        <v>0</v>
      </c>
      <c r="G22" s="566">
        <v>1.031433808131194</v>
      </c>
      <c r="H22" s="566">
        <v>0</v>
      </c>
      <c r="I22" s="566">
        <v>0</v>
      </c>
      <c r="J22" s="566">
        <v>0</v>
      </c>
      <c r="K22" s="566">
        <v>0</v>
      </c>
      <c r="L22" s="566">
        <v>0</v>
      </c>
      <c r="M22" s="566">
        <v>0</v>
      </c>
      <c r="N22" s="566">
        <v>0.25588225055279945</v>
      </c>
    </row>
    <row r="23" spans="1:14" s="38" customFormat="1" ht="16.5" customHeight="1">
      <c r="A23" s="399" t="s">
        <v>106</v>
      </c>
      <c r="B23" s="405"/>
      <c r="C23" s="169"/>
      <c r="D23" s="337"/>
      <c r="E23" s="337"/>
      <c r="F23" s="567">
        <v>137.28017676219471</v>
      </c>
      <c r="G23" s="567">
        <v>185.98529759548543</v>
      </c>
      <c r="H23" s="567">
        <v>107.68846464816036</v>
      </c>
      <c r="I23" s="567">
        <v>117.94384744713707</v>
      </c>
      <c r="J23" s="567">
        <v>113.16596519034327</v>
      </c>
      <c r="K23" s="567">
        <v>146.11403450056713</v>
      </c>
      <c r="L23" s="567">
        <v>158.83292517937466</v>
      </c>
      <c r="M23" s="567">
        <v>122.07999861896944</v>
      </c>
      <c r="N23" s="567">
        <v>140.00453075102985</v>
      </c>
    </row>
    <row r="24" spans="1:14" s="38" customFormat="1" ht="16.5" customHeight="1">
      <c r="A24" s="565" t="s">
        <v>769</v>
      </c>
      <c r="B24" s="169"/>
      <c r="C24" s="337"/>
      <c r="D24" s="337"/>
      <c r="E24" s="337"/>
      <c r="F24" s="566"/>
      <c r="G24" s="566"/>
      <c r="H24" s="566"/>
      <c r="I24" s="566"/>
      <c r="J24" s="566"/>
      <c r="K24" s="566"/>
      <c r="L24" s="566"/>
      <c r="M24" s="566"/>
      <c r="N24" s="378"/>
    </row>
    <row r="25" spans="1:14" s="38" customFormat="1" ht="16.5" customHeight="1">
      <c r="A25" s="192" t="s">
        <v>108</v>
      </c>
      <c r="B25" s="405"/>
      <c r="C25" s="169"/>
      <c r="D25" s="337"/>
      <c r="E25" s="337"/>
      <c r="F25" s="566">
        <v>34.187394034143693</v>
      </c>
      <c r="G25" s="566">
        <v>141.14970832851839</v>
      </c>
      <c r="H25" s="566">
        <v>19.692071457841092</v>
      </c>
      <c r="I25" s="566">
        <v>24.925046633623772</v>
      </c>
      <c r="J25" s="566">
        <v>2.5131126054719033</v>
      </c>
      <c r="K25" s="566">
        <v>11.732323400550557</v>
      </c>
      <c r="L25" s="566">
        <v>126.24046112232222</v>
      </c>
      <c r="M25" s="566">
        <v>106.8740654777684</v>
      </c>
      <c r="N25" s="566">
        <v>56.185479434746874</v>
      </c>
    </row>
    <row r="26" spans="1:14" s="38" customFormat="1" ht="16.5" customHeight="1">
      <c r="A26" s="192" t="s">
        <v>110</v>
      </c>
      <c r="B26" s="405"/>
      <c r="C26" s="169"/>
      <c r="D26" s="337"/>
      <c r="E26" s="337"/>
      <c r="F26" s="566">
        <v>95.065396616939282</v>
      </c>
      <c r="G26" s="566">
        <v>90.3269050554063</v>
      </c>
      <c r="H26" s="566">
        <v>70.751389583437714</v>
      </c>
      <c r="I26" s="566">
        <v>83.375431315475893</v>
      </c>
      <c r="J26" s="566">
        <v>108.96567347254955</v>
      </c>
      <c r="K26" s="566">
        <v>95.720446461147361</v>
      </c>
      <c r="L26" s="566">
        <v>0</v>
      </c>
      <c r="M26" s="566">
        <v>0</v>
      </c>
      <c r="N26" s="566">
        <v>86.352665094382644</v>
      </c>
    </row>
    <row r="27" spans="1:14" s="38" customFormat="1" ht="16.5" customHeight="1">
      <c r="A27" s="192" t="s">
        <v>111</v>
      </c>
      <c r="B27" s="405"/>
      <c r="C27" s="169"/>
      <c r="D27" s="337"/>
      <c r="E27" s="337"/>
      <c r="F27" s="566">
        <v>2.1994918332578477</v>
      </c>
      <c r="G27" s="566">
        <v>7.0446767288919592</v>
      </c>
      <c r="H27" s="566">
        <v>8.1339769874313745</v>
      </c>
      <c r="I27" s="566">
        <v>1.8459523306088677</v>
      </c>
      <c r="J27" s="566">
        <v>3.1287340656358511</v>
      </c>
      <c r="K27" s="566">
        <v>18.683844644184145</v>
      </c>
      <c r="L27" s="566">
        <v>26.149027741828554</v>
      </c>
      <c r="M27" s="566">
        <v>10.81355652631809</v>
      </c>
      <c r="N27" s="566">
        <v>5.4801285270812903</v>
      </c>
    </row>
    <row r="28" spans="1:14" s="38" customFormat="1" ht="16.5" customHeight="1">
      <c r="A28" s="192" t="s">
        <v>112</v>
      </c>
      <c r="B28" s="405"/>
      <c r="C28" s="169"/>
      <c r="D28" s="337"/>
      <c r="E28" s="337"/>
      <c r="F28" s="566">
        <v>6.2611263343128618</v>
      </c>
      <c r="G28" s="566">
        <v>3.2375656439759712</v>
      </c>
      <c r="H28" s="566">
        <v>1.6586967431432398</v>
      </c>
      <c r="I28" s="566">
        <v>4.2641054505131821</v>
      </c>
      <c r="J28" s="566">
        <v>3.1496597950931782</v>
      </c>
      <c r="K28" s="566">
        <v>4.9504575564799893</v>
      </c>
      <c r="L28" s="566">
        <v>2.821679988411216</v>
      </c>
      <c r="M28" s="566">
        <v>7.8536951621012013E-2</v>
      </c>
      <c r="N28" s="566">
        <v>4.0021052349509709</v>
      </c>
    </row>
    <row r="29" spans="1:14" s="38" customFormat="1" ht="16.5" customHeight="1">
      <c r="A29" s="192" t="s">
        <v>113</v>
      </c>
      <c r="B29" s="405"/>
      <c r="C29" s="169"/>
      <c r="D29" s="337"/>
      <c r="E29" s="337"/>
      <c r="F29" s="566">
        <v>0</v>
      </c>
      <c r="G29" s="566">
        <v>2.2441063954986937</v>
      </c>
      <c r="H29" s="566">
        <v>0</v>
      </c>
      <c r="I29" s="566">
        <v>0</v>
      </c>
      <c r="J29" s="566">
        <v>0</v>
      </c>
      <c r="K29" s="566">
        <v>0</v>
      </c>
      <c r="L29" s="566">
        <v>2.9624511629993591</v>
      </c>
      <c r="M29" s="566">
        <v>0</v>
      </c>
      <c r="N29" s="566">
        <v>0.60384627444273542</v>
      </c>
    </row>
    <row r="30" spans="1:14" s="38" customFormat="1" ht="16.5" customHeight="1">
      <c r="A30" s="399" t="s">
        <v>106</v>
      </c>
      <c r="B30" s="405"/>
      <c r="C30" s="169"/>
      <c r="D30" s="337"/>
      <c r="E30" s="337"/>
      <c r="F30" s="567">
        <v>137.71340881865368</v>
      </c>
      <c r="G30" s="567">
        <v>244.00296215229133</v>
      </c>
      <c r="H30" s="567">
        <v>100.23613477185343</v>
      </c>
      <c r="I30" s="567">
        <v>114.41053573022172</v>
      </c>
      <c r="J30" s="567">
        <v>117.7571799387505</v>
      </c>
      <c r="K30" s="567">
        <v>131.08707206236204</v>
      </c>
      <c r="L30" s="567">
        <v>158.17362001556131</v>
      </c>
      <c r="M30" s="567">
        <v>117.76615895570751</v>
      </c>
      <c r="N30" s="567">
        <v>152.62422456560452</v>
      </c>
    </row>
    <row r="31" spans="1:14" s="38" customFormat="1" ht="16.5" customHeight="1">
      <c r="A31" s="565" t="s">
        <v>770</v>
      </c>
      <c r="B31" s="169"/>
      <c r="C31" s="337"/>
      <c r="D31" s="337"/>
      <c r="E31" s="337"/>
      <c r="F31" s="566"/>
      <c r="G31" s="566"/>
      <c r="H31" s="566"/>
      <c r="I31" s="566"/>
      <c r="J31" s="566"/>
      <c r="K31" s="566"/>
      <c r="L31" s="566"/>
      <c r="M31" s="566"/>
      <c r="N31" s="378"/>
    </row>
    <row r="32" spans="1:14" s="38" customFormat="1" ht="16.5" customHeight="1">
      <c r="A32" s="192" t="s">
        <v>108</v>
      </c>
      <c r="B32" s="405"/>
      <c r="C32" s="169"/>
      <c r="D32" s="337"/>
      <c r="E32" s="337"/>
      <c r="F32" s="566">
        <v>27.414092247446995</v>
      </c>
      <c r="G32" s="566">
        <v>62.779948877737333</v>
      </c>
      <c r="H32" s="566">
        <v>18.875580570733931</v>
      </c>
      <c r="I32" s="566">
        <v>30.990952479954014</v>
      </c>
      <c r="J32" s="566">
        <v>3.5364081873664581</v>
      </c>
      <c r="K32" s="566">
        <v>15.809110409047477</v>
      </c>
      <c r="L32" s="566">
        <v>130.58666418524174</v>
      </c>
      <c r="M32" s="566">
        <v>88.782484619935602</v>
      </c>
      <c r="N32" s="566">
        <v>35.050026566049318</v>
      </c>
    </row>
    <row r="33" spans="1:14" s="38" customFormat="1" ht="16.5" customHeight="1">
      <c r="A33" s="192" t="s">
        <v>110</v>
      </c>
      <c r="B33" s="405"/>
      <c r="C33" s="169"/>
      <c r="D33" s="337"/>
      <c r="E33" s="337"/>
      <c r="F33" s="566">
        <v>90.260436763607686</v>
      </c>
      <c r="G33" s="566">
        <v>89.569153865745662</v>
      </c>
      <c r="H33" s="566">
        <v>70.626322089679604</v>
      </c>
      <c r="I33" s="566">
        <v>86.319947753955773</v>
      </c>
      <c r="J33" s="566">
        <v>109.29482721332866</v>
      </c>
      <c r="K33" s="566">
        <v>96.525937614179782</v>
      </c>
      <c r="L33" s="566">
        <v>0</v>
      </c>
      <c r="M33" s="566">
        <v>0</v>
      </c>
      <c r="N33" s="566">
        <v>84.960799496985189</v>
      </c>
    </row>
    <row r="34" spans="1:14" s="38" customFormat="1" ht="16.5" customHeight="1">
      <c r="A34" s="192" t="s">
        <v>111</v>
      </c>
      <c r="B34" s="405"/>
      <c r="C34" s="169"/>
      <c r="D34" s="337"/>
      <c r="E34" s="337"/>
      <c r="F34" s="566">
        <v>2.1670925714384706</v>
      </c>
      <c r="G34" s="566">
        <v>6.821965782172061</v>
      </c>
      <c r="H34" s="566">
        <v>7.1612874235210926</v>
      </c>
      <c r="I34" s="566">
        <v>2.3202585699153886</v>
      </c>
      <c r="J34" s="566">
        <v>3.7323967044494957</v>
      </c>
      <c r="K34" s="566">
        <v>15.60625218274299</v>
      </c>
      <c r="L34" s="566">
        <v>28.244651732847778</v>
      </c>
      <c r="M34" s="566">
        <v>10.353841618004443</v>
      </c>
      <c r="N34" s="566">
        <v>5.2681012675029848</v>
      </c>
    </row>
    <row r="35" spans="1:14" s="38" customFormat="1" ht="16.5" customHeight="1">
      <c r="A35" s="192" t="s">
        <v>112</v>
      </c>
      <c r="B35" s="405"/>
      <c r="C35" s="169"/>
      <c r="D35" s="337"/>
      <c r="E35" s="337"/>
      <c r="F35" s="566">
        <v>6.729783478414558</v>
      </c>
      <c r="G35" s="566">
        <v>6.2416139749325161</v>
      </c>
      <c r="H35" s="566">
        <v>1.1343998232314785</v>
      </c>
      <c r="I35" s="566">
        <v>4.958573850870958</v>
      </c>
      <c r="J35" s="566">
        <v>2.4695988965774696</v>
      </c>
      <c r="K35" s="566">
        <v>3.411706533302751</v>
      </c>
      <c r="L35" s="566">
        <v>3.8797414288145413</v>
      </c>
      <c r="M35" s="566">
        <v>1.6967482712407078</v>
      </c>
      <c r="N35" s="566">
        <v>4.8175009265877566</v>
      </c>
    </row>
    <row r="36" spans="1:14" s="38" customFormat="1" ht="16.5" customHeight="1">
      <c r="A36" s="192" t="s">
        <v>113</v>
      </c>
      <c r="B36" s="405"/>
      <c r="C36" s="169"/>
      <c r="D36" s="337"/>
      <c r="E36" s="337"/>
      <c r="F36" s="566">
        <v>0</v>
      </c>
      <c r="G36" s="566">
        <v>0</v>
      </c>
      <c r="H36" s="566">
        <v>0</v>
      </c>
      <c r="I36" s="566">
        <v>0</v>
      </c>
      <c r="J36" s="566">
        <v>0</v>
      </c>
      <c r="K36" s="566">
        <v>0</v>
      </c>
      <c r="L36" s="566">
        <v>0</v>
      </c>
      <c r="M36" s="566">
        <v>0</v>
      </c>
      <c r="N36" s="566">
        <v>0</v>
      </c>
    </row>
    <row r="37" spans="1:14" s="38" customFormat="1" ht="16.5" customHeight="1">
      <c r="A37" s="399" t="s">
        <v>106</v>
      </c>
      <c r="B37" s="405"/>
      <c r="C37" s="169"/>
      <c r="D37" s="337"/>
      <c r="E37" s="337"/>
      <c r="F37" s="567">
        <v>126.57140506090769</v>
      </c>
      <c r="G37" s="567">
        <v>165.41268250058758</v>
      </c>
      <c r="H37" s="567">
        <v>97.797589907166113</v>
      </c>
      <c r="I37" s="567">
        <v>124.58973265469614</v>
      </c>
      <c r="J37" s="567">
        <v>119.0332310017221</v>
      </c>
      <c r="K37" s="567">
        <v>131.35300673927301</v>
      </c>
      <c r="L37" s="567">
        <v>162.71105734690406</v>
      </c>
      <c r="M37" s="567">
        <v>100.83307450918076</v>
      </c>
      <c r="N37" s="567">
        <v>130.09642825712524</v>
      </c>
    </row>
    <row r="38" spans="1:14" s="38" customFormat="1" ht="16.5" customHeight="1">
      <c r="A38" s="565" t="s">
        <v>771</v>
      </c>
      <c r="B38" s="169"/>
      <c r="C38" s="337"/>
      <c r="D38" s="337"/>
      <c r="E38" s="337"/>
      <c r="F38" s="566"/>
      <c r="G38" s="566"/>
      <c r="H38" s="566"/>
      <c r="I38" s="566"/>
      <c r="J38" s="566"/>
      <c r="K38" s="566"/>
      <c r="L38" s="566"/>
      <c r="M38" s="566"/>
      <c r="N38" s="378"/>
    </row>
    <row r="39" spans="1:14" s="38" customFormat="1" ht="16.5" customHeight="1">
      <c r="A39" s="192" t="s">
        <v>108</v>
      </c>
      <c r="B39" s="405"/>
      <c r="C39" s="169"/>
      <c r="D39" s="337"/>
      <c r="E39" s="337"/>
      <c r="F39" s="566">
        <v>39.941696500521353</v>
      </c>
      <c r="G39" s="566">
        <v>97.88300453515248</v>
      </c>
      <c r="H39" s="566">
        <v>18.080604776008961</v>
      </c>
      <c r="I39" s="566">
        <v>37.687226663277613</v>
      </c>
      <c r="J39" s="566">
        <v>0.69384509841678033</v>
      </c>
      <c r="K39" s="566">
        <v>18.081283133489091</v>
      </c>
      <c r="L39" s="566">
        <v>126.99668511631275</v>
      </c>
      <c r="M39" s="566">
        <v>108.36127165112235</v>
      </c>
      <c r="N39" s="566">
        <v>48.354002351032491</v>
      </c>
    </row>
    <row r="40" spans="1:14" s="38" customFormat="1" ht="16.5" customHeight="1">
      <c r="A40" s="192" t="s">
        <v>110</v>
      </c>
      <c r="B40" s="405"/>
      <c r="C40" s="169"/>
      <c r="D40" s="337"/>
      <c r="E40" s="337"/>
      <c r="F40" s="566">
        <v>87.434365035760209</v>
      </c>
      <c r="G40" s="566">
        <v>87.363996103350232</v>
      </c>
      <c r="H40" s="566">
        <v>72.926003345321519</v>
      </c>
      <c r="I40" s="566">
        <v>83.980021479442925</v>
      </c>
      <c r="J40" s="566">
        <v>105.56238276864576</v>
      </c>
      <c r="K40" s="566">
        <v>91.377141174746612</v>
      </c>
      <c r="L40" s="566">
        <v>0</v>
      </c>
      <c r="M40" s="566">
        <v>0</v>
      </c>
      <c r="N40" s="566">
        <v>83.348068974426113</v>
      </c>
    </row>
    <row r="41" spans="1:14" s="38" customFormat="1" ht="16.5" customHeight="1">
      <c r="A41" s="192" t="s">
        <v>111</v>
      </c>
      <c r="B41" s="405"/>
      <c r="C41" s="169"/>
      <c r="D41" s="337"/>
      <c r="E41" s="337"/>
      <c r="F41" s="566">
        <v>2.2503543945210986</v>
      </c>
      <c r="G41" s="566">
        <v>5.016583296454125</v>
      </c>
      <c r="H41" s="566">
        <v>6.8681228414879456</v>
      </c>
      <c r="I41" s="566">
        <v>2.2475299898330712</v>
      </c>
      <c r="J41" s="566">
        <v>2.5855978175137349</v>
      </c>
      <c r="K41" s="566">
        <v>16.110637366787508</v>
      </c>
      <c r="L41" s="566">
        <v>30.66479308869534</v>
      </c>
      <c r="M41" s="566">
        <v>11.187858116979029</v>
      </c>
      <c r="N41" s="566">
        <v>4.7518196089163585</v>
      </c>
    </row>
    <row r="42" spans="1:14" s="38" customFormat="1" ht="16.5" customHeight="1">
      <c r="A42" s="192" t="s">
        <v>112</v>
      </c>
      <c r="B42" s="405"/>
      <c r="C42" s="169"/>
      <c r="D42" s="337"/>
      <c r="E42" s="337"/>
      <c r="F42" s="566">
        <v>5.5396828945771395</v>
      </c>
      <c r="G42" s="566">
        <v>15.806533077877912</v>
      </c>
      <c r="H42" s="566">
        <v>1.6729560337601197</v>
      </c>
      <c r="I42" s="566">
        <v>7.0512660831924006</v>
      </c>
      <c r="J42" s="566">
        <v>2.4368082778094804</v>
      </c>
      <c r="K42" s="566">
        <v>4.3719141268675861</v>
      </c>
      <c r="L42" s="566">
        <v>20.93738742021181</v>
      </c>
      <c r="M42" s="566">
        <v>4.5077838791248501</v>
      </c>
      <c r="N42" s="566">
        <v>7.4428633666742536</v>
      </c>
    </row>
    <row r="43" spans="1:14" s="38" customFormat="1" ht="16.5" customHeight="1">
      <c r="A43" s="192" t="s">
        <v>113</v>
      </c>
      <c r="B43" s="405"/>
      <c r="C43" s="169"/>
      <c r="D43" s="337"/>
      <c r="E43" s="337"/>
      <c r="F43" s="566">
        <v>0</v>
      </c>
      <c r="G43" s="566">
        <v>0</v>
      </c>
      <c r="H43" s="566">
        <v>0</v>
      </c>
      <c r="I43" s="566">
        <v>0</v>
      </c>
      <c r="J43" s="566">
        <v>0</v>
      </c>
      <c r="K43" s="566">
        <v>0</v>
      </c>
      <c r="L43" s="566">
        <v>0.7217336808121918</v>
      </c>
      <c r="M43" s="566">
        <v>0</v>
      </c>
      <c r="N43" s="566">
        <v>1.1645070086437143E-2</v>
      </c>
    </row>
    <row r="44" spans="1:14" s="38" customFormat="1" ht="16.5" customHeight="1">
      <c r="A44" s="399" t="s">
        <v>106</v>
      </c>
      <c r="B44" s="405"/>
      <c r="C44" s="169"/>
      <c r="D44" s="337"/>
      <c r="E44" s="337"/>
      <c r="F44" s="567">
        <v>135.16609882537981</v>
      </c>
      <c r="G44" s="567">
        <v>206.07011701283471</v>
      </c>
      <c r="H44" s="567">
        <v>99.547686996578548</v>
      </c>
      <c r="I44" s="567">
        <v>130.96604421574602</v>
      </c>
      <c r="J44" s="567">
        <v>111.27863396238574</v>
      </c>
      <c r="K44" s="567">
        <v>129.9409758018908</v>
      </c>
      <c r="L44" s="567">
        <v>179.32059930603208</v>
      </c>
      <c r="M44" s="567">
        <v>124.05691364722624</v>
      </c>
      <c r="N44" s="567">
        <v>143.90839937113566</v>
      </c>
    </row>
    <row r="45" spans="1:14" s="38" customFormat="1" ht="16.5" customHeight="1">
      <c r="A45" s="565" t="s">
        <v>772</v>
      </c>
      <c r="B45" s="169"/>
      <c r="C45" s="337"/>
      <c r="D45" s="337"/>
      <c r="E45" s="337"/>
      <c r="F45" s="566"/>
      <c r="G45" s="566"/>
      <c r="H45" s="566"/>
      <c r="I45" s="566"/>
      <c r="J45" s="566"/>
      <c r="K45" s="566"/>
      <c r="L45" s="566"/>
      <c r="M45" s="566"/>
      <c r="N45" s="378"/>
    </row>
    <row r="46" spans="1:14" s="38" customFormat="1" ht="16.5" customHeight="1">
      <c r="A46" s="192" t="s">
        <v>108</v>
      </c>
      <c r="B46" s="405"/>
      <c r="C46" s="169"/>
      <c r="D46" s="337"/>
      <c r="E46" s="337"/>
      <c r="F46" s="566">
        <v>28.231089918738263</v>
      </c>
      <c r="G46" s="566">
        <v>27.978009786140312</v>
      </c>
      <c r="H46" s="566">
        <v>16.994527978564708</v>
      </c>
      <c r="I46" s="566">
        <v>16.090353472559904</v>
      </c>
      <c r="J46" s="566">
        <v>1.1683112621687863</v>
      </c>
      <c r="K46" s="566">
        <v>9.9504144955090386</v>
      </c>
      <c r="L46" s="566">
        <v>155.03562270905329</v>
      </c>
      <c r="M46" s="566">
        <v>109.25321248062896</v>
      </c>
      <c r="N46" s="566">
        <v>25.134089158843093</v>
      </c>
    </row>
    <row r="47" spans="1:14" s="38" customFormat="1" ht="16.5" customHeight="1">
      <c r="A47" s="192" t="s">
        <v>110</v>
      </c>
      <c r="B47" s="405"/>
      <c r="C47" s="169"/>
      <c r="D47" s="337"/>
      <c r="E47" s="337"/>
      <c r="F47" s="566">
        <v>87.420497760820737</v>
      </c>
      <c r="G47" s="566">
        <v>86.997821151331721</v>
      </c>
      <c r="H47" s="566">
        <v>74.063897932143306</v>
      </c>
      <c r="I47" s="566">
        <v>64.658881574816135</v>
      </c>
      <c r="J47" s="566">
        <v>107.13462551412655</v>
      </c>
      <c r="K47" s="566">
        <v>93.411635098779755</v>
      </c>
      <c r="L47" s="566">
        <v>0</v>
      </c>
      <c r="M47" s="566">
        <v>0</v>
      </c>
      <c r="N47" s="566">
        <v>81.757124026517459</v>
      </c>
    </row>
    <row r="48" spans="1:14" s="38" customFormat="1" ht="16.5" customHeight="1">
      <c r="A48" s="192" t="s">
        <v>111</v>
      </c>
      <c r="B48" s="405"/>
      <c r="C48" s="169"/>
      <c r="D48" s="337"/>
      <c r="E48" s="337"/>
      <c r="F48" s="566">
        <v>2.3066162690979368</v>
      </c>
      <c r="G48" s="566">
        <v>4.5399285538211789</v>
      </c>
      <c r="H48" s="566">
        <v>5.6014425910506951</v>
      </c>
      <c r="I48" s="566">
        <v>1.4208239095611916</v>
      </c>
      <c r="J48" s="566">
        <v>1.7275236087302923</v>
      </c>
      <c r="K48" s="566">
        <v>15.706449313380944</v>
      </c>
      <c r="L48" s="566">
        <v>31.324217122954082</v>
      </c>
      <c r="M48" s="566">
        <v>11.414784309432552</v>
      </c>
      <c r="N48" s="566">
        <v>4.2564200355430666</v>
      </c>
    </row>
    <row r="49" spans="1:14" s="38" customFormat="1" ht="16.5" customHeight="1">
      <c r="A49" s="192" t="s">
        <v>112</v>
      </c>
      <c r="B49" s="405"/>
      <c r="C49" s="169"/>
      <c r="D49" s="337"/>
      <c r="E49" s="337"/>
      <c r="F49" s="566">
        <v>5.0959653915635172</v>
      </c>
      <c r="G49" s="566">
        <v>8.1995535871796683</v>
      </c>
      <c r="H49" s="566">
        <v>1.9051048307234957</v>
      </c>
      <c r="I49" s="566">
        <v>1.2730138799579467</v>
      </c>
      <c r="J49" s="566">
        <v>3.1806710877088245</v>
      </c>
      <c r="K49" s="566">
        <v>2.8202258947002909</v>
      </c>
      <c r="L49" s="566">
        <v>0.18874558401394362</v>
      </c>
      <c r="M49" s="566">
        <v>4.7380987613520134</v>
      </c>
      <c r="N49" s="566">
        <v>4.5739429971717582</v>
      </c>
    </row>
    <row r="50" spans="1:14" s="38" customFormat="1" ht="16.5" customHeight="1">
      <c r="A50" s="192" t="s">
        <v>113</v>
      </c>
      <c r="B50" s="405"/>
      <c r="C50" s="169"/>
      <c r="D50" s="337"/>
      <c r="E50" s="337"/>
      <c r="F50" s="566">
        <v>0</v>
      </c>
      <c r="G50" s="566">
        <v>0</v>
      </c>
      <c r="H50" s="566">
        <v>0</v>
      </c>
      <c r="I50" s="566">
        <v>0</v>
      </c>
      <c r="J50" s="566">
        <v>0</v>
      </c>
      <c r="K50" s="566">
        <v>0</v>
      </c>
      <c r="L50" s="566">
        <v>8.1915583462051522</v>
      </c>
      <c r="M50" s="566">
        <v>0</v>
      </c>
      <c r="N50" s="566">
        <v>0.13253026096061951</v>
      </c>
    </row>
    <row r="51" spans="1:14" s="38" customFormat="1" ht="16.5" customHeight="1">
      <c r="A51" s="399" t="s">
        <v>106</v>
      </c>
      <c r="B51" s="405"/>
      <c r="C51" s="169"/>
      <c r="D51" s="337"/>
      <c r="E51" s="337"/>
      <c r="F51" s="567">
        <v>123.05416934022045</v>
      </c>
      <c r="G51" s="567">
        <v>127.71531307847287</v>
      </c>
      <c r="H51" s="567">
        <v>98.564973332482197</v>
      </c>
      <c r="I51" s="567">
        <v>83.443072836895183</v>
      </c>
      <c r="J51" s="567">
        <v>113.21113147273445</v>
      </c>
      <c r="K51" s="567">
        <v>121.88872480237002</v>
      </c>
      <c r="L51" s="567">
        <v>194.74014376222647</v>
      </c>
      <c r="M51" s="567">
        <v>125.40609555141351</v>
      </c>
      <c r="N51" s="567">
        <v>115.85410647903599</v>
      </c>
    </row>
    <row r="52" spans="1:14" s="38" customFormat="1" ht="16.5" customHeight="1">
      <c r="A52" s="565" t="s">
        <v>773</v>
      </c>
      <c r="B52" s="169"/>
      <c r="C52" s="337"/>
      <c r="D52" s="337"/>
      <c r="E52" s="337"/>
      <c r="F52" s="566"/>
      <c r="G52" s="566"/>
      <c r="H52" s="566"/>
      <c r="I52" s="566"/>
      <c r="J52" s="566"/>
      <c r="K52" s="566"/>
      <c r="L52" s="566"/>
      <c r="M52" s="566"/>
      <c r="N52" s="378"/>
    </row>
    <row r="53" spans="1:14" s="38" customFormat="1" ht="16.5" customHeight="1">
      <c r="A53" s="192" t="s">
        <v>108</v>
      </c>
      <c r="B53" s="405"/>
      <c r="C53" s="169"/>
      <c r="D53" s="337"/>
      <c r="E53" s="337"/>
      <c r="F53" s="566">
        <v>29.480624457590917</v>
      </c>
      <c r="G53" s="566">
        <v>27.323411968916673</v>
      </c>
      <c r="H53" s="566">
        <v>16.612616719275675</v>
      </c>
      <c r="I53" s="566">
        <v>10.06539339479669</v>
      </c>
      <c r="J53" s="566">
        <v>9.3525739518055137E-2</v>
      </c>
      <c r="K53" s="566">
        <v>15.658424975564724</v>
      </c>
      <c r="L53" s="566">
        <v>136.95813076378064</v>
      </c>
      <c r="M53" s="566">
        <v>109.14393240984387</v>
      </c>
      <c r="N53" s="566">
        <v>24.489302073806186</v>
      </c>
    </row>
    <row r="54" spans="1:14" s="38" customFormat="1" ht="16.5" customHeight="1">
      <c r="A54" s="192" t="s">
        <v>110</v>
      </c>
      <c r="B54" s="405"/>
      <c r="C54" s="169"/>
      <c r="D54" s="337"/>
      <c r="E54" s="337"/>
      <c r="F54" s="566">
        <v>84.715223731314296</v>
      </c>
      <c r="G54" s="566">
        <v>86.252885106643248</v>
      </c>
      <c r="H54" s="566">
        <v>74.88864783067136</v>
      </c>
      <c r="I54" s="566">
        <v>63.118103086926908</v>
      </c>
      <c r="J54" s="566">
        <v>107.94825878573486</v>
      </c>
      <c r="K54" s="566">
        <v>96.087145330573634</v>
      </c>
      <c r="L54" s="566">
        <v>0</v>
      </c>
      <c r="M54" s="566">
        <v>0</v>
      </c>
      <c r="N54" s="566">
        <v>80.859675155064039</v>
      </c>
    </row>
    <row r="55" spans="1:14" s="38" customFormat="1" ht="16.5" customHeight="1">
      <c r="A55" s="192" t="s">
        <v>111</v>
      </c>
      <c r="B55" s="405"/>
      <c r="C55" s="169"/>
      <c r="D55" s="337"/>
      <c r="E55" s="337"/>
      <c r="F55" s="566">
        <v>3.8885420353571472</v>
      </c>
      <c r="G55" s="566">
        <v>3.9013228070259136</v>
      </c>
      <c r="H55" s="566">
        <v>5.1466942909113893</v>
      </c>
      <c r="I55" s="566">
        <v>1.3661585548260955</v>
      </c>
      <c r="J55" s="566">
        <v>2.3985101016403054</v>
      </c>
      <c r="K55" s="566">
        <v>17.42355651826475</v>
      </c>
      <c r="L55" s="566">
        <v>27.165778583167299</v>
      </c>
      <c r="M55" s="566">
        <v>10.323728925213285</v>
      </c>
      <c r="N55" s="566">
        <v>4.5395522327282762</v>
      </c>
    </row>
    <row r="56" spans="1:14" s="38" customFormat="1" ht="16.5" customHeight="1">
      <c r="A56" s="192" t="s">
        <v>112</v>
      </c>
      <c r="B56" s="405"/>
      <c r="C56" s="169"/>
      <c r="D56" s="337"/>
      <c r="E56" s="337"/>
      <c r="F56" s="566">
        <v>3.3915382446789661</v>
      </c>
      <c r="G56" s="566">
        <v>6.198978124048363</v>
      </c>
      <c r="H56" s="566">
        <v>2.0103910342434199</v>
      </c>
      <c r="I56" s="566">
        <v>1.2491343860296349</v>
      </c>
      <c r="J56" s="566">
        <v>2.5200935630137766</v>
      </c>
      <c r="K56" s="566">
        <v>5.0242530700816346</v>
      </c>
      <c r="L56" s="566">
        <v>0.72879889477247173</v>
      </c>
      <c r="M56" s="566">
        <v>2.2633534370704953</v>
      </c>
      <c r="N56" s="566">
        <v>3.5237120063858685</v>
      </c>
    </row>
    <row r="57" spans="1:14" s="38" customFormat="1" ht="16.5" customHeight="1">
      <c r="A57" s="192" t="s">
        <v>113</v>
      </c>
      <c r="B57" s="405"/>
      <c r="C57" s="169"/>
      <c r="D57" s="337"/>
      <c r="E57" s="337"/>
      <c r="F57" s="566">
        <v>0</v>
      </c>
      <c r="G57" s="566">
        <v>0</v>
      </c>
      <c r="H57" s="566">
        <v>0</v>
      </c>
      <c r="I57" s="566">
        <v>0</v>
      </c>
      <c r="J57" s="566">
        <v>0</v>
      </c>
      <c r="K57" s="566">
        <v>0</v>
      </c>
      <c r="L57" s="566">
        <v>9.1940783648219515</v>
      </c>
      <c r="M57" s="566">
        <v>0</v>
      </c>
      <c r="N57" s="566">
        <v>0.14897605772114006</v>
      </c>
    </row>
    <row r="58" spans="1:14" s="38" customFormat="1" ht="16.5" customHeight="1">
      <c r="A58" s="399" t="s">
        <v>106</v>
      </c>
      <c r="B58" s="405"/>
      <c r="C58" s="169"/>
      <c r="D58" s="337"/>
      <c r="E58" s="337"/>
      <c r="F58" s="567">
        <v>121.47592846894135</v>
      </c>
      <c r="G58" s="567">
        <v>123.67659800663421</v>
      </c>
      <c r="H58" s="567">
        <v>98.658349875101848</v>
      </c>
      <c r="I58" s="567">
        <v>75.798789422579347</v>
      </c>
      <c r="J58" s="567">
        <v>112.96038818990702</v>
      </c>
      <c r="K58" s="567">
        <v>134.19337989448474</v>
      </c>
      <c r="L58" s="567">
        <v>174.04678660654236</v>
      </c>
      <c r="M58" s="567">
        <v>121.73101477212765</v>
      </c>
      <c r="N58" s="567">
        <v>113.5612175257055</v>
      </c>
    </row>
    <row r="59" spans="1:14" s="38" customFormat="1" ht="16.5" customHeight="1">
      <c r="A59" s="565" t="s">
        <v>774</v>
      </c>
      <c r="B59" s="169"/>
      <c r="C59" s="337"/>
      <c r="D59" s="337"/>
      <c r="E59" s="337"/>
      <c r="F59" s="566"/>
      <c r="G59" s="566"/>
      <c r="H59" s="566"/>
      <c r="I59" s="566"/>
      <c r="J59" s="566"/>
      <c r="K59" s="566"/>
      <c r="L59" s="566"/>
      <c r="M59" s="566"/>
      <c r="N59" s="378"/>
    </row>
    <row r="60" spans="1:14" s="38" customFormat="1" ht="16.5" customHeight="1">
      <c r="A60" s="192" t="s">
        <v>108</v>
      </c>
      <c r="B60" s="405"/>
      <c r="C60" s="169"/>
      <c r="D60" s="337"/>
      <c r="E60" s="337"/>
      <c r="F60" s="566">
        <v>21.422864255198007</v>
      </c>
      <c r="G60" s="566">
        <v>25.458339490606782</v>
      </c>
      <c r="H60" s="566">
        <v>21.656394075285473</v>
      </c>
      <c r="I60" s="566">
        <v>0.77266612323732264</v>
      </c>
      <c r="J60" s="566">
        <v>0.30056163623165311</v>
      </c>
      <c r="K60" s="566">
        <v>14.261557197692838</v>
      </c>
      <c r="L60" s="566">
        <v>117.9763292091943</v>
      </c>
      <c r="M60" s="566">
        <v>97.275000533265597</v>
      </c>
      <c r="N60" s="566">
        <v>20.972990765858135</v>
      </c>
    </row>
    <row r="61" spans="1:14" s="38" customFormat="1" ht="16.5" customHeight="1">
      <c r="A61" s="192" t="s">
        <v>110</v>
      </c>
      <c r="B61" s="405"/>
      <c r="C61" s="169"/>
      <c r="D61" s="337"/>
      <c r="E61" s="337"/>
      <c r="F61" s="566">
        <v>86.62178476423918</v>
      </c>
      <c r="G61" s="566">
        <v>83.505262504649963</v>
      </c>
      <c r="H61" s="566">
        <v>75.566095321801498</v>
      </c>
      <c r="I61" s="566">
        <v>77.478349221834137</v>
      </c>
      <c r="J61" s="566">
        <v>108.15328108483671</v>
      </c>
      <c r="K61" s="566">
        <v>98.296482992585837</v>
      </c>
      <c r="L61" s="566">
        <v>0</v>
      </c>
      <c r="M61" s="566">
        <v>0</v>
      </c>
      <c r="N61" s="566">
        <v>82.463986287822905</v>
      </c>
    </row>
    <row r="62" spans="1:14" s="38" customFormat="1" ht="16.5" customHeight="1">
      <c r="A62" s="192" t="s">
        <v>111</v>
      </c>
      <c r="B62" s="405"/>
      <c r="C62" s="169"/>
      <c r="D62" s="337"/>
      <c r="E62" s="337"/>
      <c r="F62" s="566">
        <v>3.751743209523708</v>
      </c>
      <c r="G62" s="566">
        <v>4.4408507153824841</v>
      </c>
      <c r="H62" s="566">
        <v>5.710198634072885</v>
      </c>
      <c r="I62" s="566">
        <v>0.89901404276040686</v>
      </c>
      <c r="J62" s="566">
        <v>2.279110868821677</v>
      </c>
      <c r="K62" s="566">
        <v>18.236834846541669</v>
      </c>
      <c r="L62" s="566">
        <v>16.404806565583222</v>
      </c>
      <c r="M62" s="566">
        <v>9.4870878486899795</v>
      </c>
      <c r="N62" s="566">
        <v>4.5173299154993876</v>
      </c>
    </row>
    <row r="63" spans="1:14" s="38" customFormat="1" ht="16.5" customHeight="1">
      <c r="A63" s="192" t="s">
        <v>112</v>
      </c>
      <c r="B63" s="405"/>
      <c r="C63" s="169"/>
      <c r="D63" s="337"/>
      <c r="E63" s="337"/>
      <c r="F63" s="566">
        <v>4.2856349156424391</v>
      </c>
      <c r="G63" s="566">
        <v>6.2276186420524029</v>
      </c>
      <c r="H63" s="566">
        <v>2.0489702951315985</v>
      </c>
      <c r="I63" s="566">
        <v>1.6279443477012772</v>
      </c>
      <c r="J63" s="566">
        <v>4.1838535457690176</v>
      </c>
      <c r="K63" s="566">
        <v>5.8535181963034946</v>
      </c>
      <c r="L63" s="566">
        <v>9.9685912693544037</v>
      </c>
      <c r="M63" s="566">
        <v>0.483548626889439</v>
      </c>
      <c r="N63" s="566">
        <v>4.157570970692869</v>
      </c>
    </row>
    <row r="64" spans="1:14" s="38" customFormat="1" ht="16.5" customHeight="1">
      <c r="A64" s="192" t="s">
        <v>113</v>
      </c>
      <c r="B64" s="405"/>
      <c r="C64" s="169"/>
      <c r="D64" s="337"/>
      <c r="E64" s="337"/>
      <c r="F64" s="566">
        <v>0</v>
      </c>
      <c r="G64" s="566">
        <v>0</v>
      </c>
      <c r="H64" s="566">
        <v>0</v>
      </c>
      <c r="I64" s="566">
        <v>0</v>
      </c>
      <c r="J64" s="566">
        <v>0</v>
      </c>
      <c r="K64" s="566">
        <v>0</v>
      </c>
      <c r="L64" s="566">
        <v>12.918523280125948</v>
      </c>
      <c r="M64" s="566">
        <v>0</v>
      </c>
      <c r="N64" s="566">
        <v>0.21046239598453467</v>
      </c>
    </row>
    <row r="65" spans="1:14" s="38" customFormat="1" ht="16.5" customHeight="1">
      <c r="A65" s="399" t="s">
        <v>106</v>
      </c>
      <c r="B65" s="405"/>
      <c r="C65" s="169"/>
      <c r="D65" s="337"/>
      <c r="E65" s="337"/>
      <c r="F65" s="567">
        <v>116.08202714460333</v>
      </c>
      <c r="G65" s="567">
        <v>119.63207135269164</v>
      </c>
      <c r="H65" s="567">
        <v>104.98165832629145</v>
      </c>
      <c r="I65" s="567">
        <v>80.777973735533138</v>
      </c>
      <c r="J65" s="567">
        <v>114.91680713565904</v>
      </c>
      <c r="K65" s="567">
        <v>136.64839323312384</v>
      </c>
      <c r="L65" s="567">
        <v>157.26825032425788</v>
      </c>
      <c r="M65" s="567">
        <v>107.24563700884501</v>
      </c>
      <c r="N65" s="567">
        <v>112.32234033585782</v>
      </c>
    </row>
    <row r="66" spans="1:14" s="38" customFormat="1" ht="16.5" customHeight="1">
      <c r="A66" s="565" t="s">
        <v>775</v>
      </c>
      <c r="B66" s="169"/>
      <c r="C66" s="337"/>
      <c r="D66" s="337"/>
      <c r="E66" s="337"/>
      <c r="F66" s="566"/>
      <c r="G66" s="566"/>
      <c r="H66" s="566"/>
      <c r="I66" s="566"/>
      <c r="J66" s="566"/>
      <c r="K66" s="566"/>
      <c r="L66" s="566"/>
      <c r="M66" s="566"/>
      <c r="N66" s="378"/>
    </row>
    <row r="67" spans="1:14" s="38" customFormat="1" ht="16.5" customHeight="1">
      <c r="A67" s="405" t="s">
        <v>108</v>
      </c>
      <c r="B67" s="405"/>
      <c r="C67" s="337"/>
      <c r="D67" s="337"/>
      <c r="E67" s="337"/>
      <c r="F67" s="566">
        <v>25.25653733382908</v>
      </c>
      <c r="G67" s="566">
        <v>27.204108822399835</v>
      </c>
      <c r="H67" s="566">
        <v>22.246947761207771</v>
      </c>
      <c r="I67" s="566">
        <v>26.477546486362908</v>
      </c>
      <c r="J67" s="566">
        <v>8.2954021232264238E-2</v>
      </c>
      <c r="K67" s="566">
        <v>17.507492190743271</v>
      </c>
      <c r="L67" s="566">
        <v>109.99367087305895</v>
      </c>
      <c r="M67" s="566">
        <v>97.928204871986409</v>
      </c>
      <c r="N67" s="566">
        <v>25.274673841138188</v>
      </c>
    </row>
    <row r="68" spans="1:14" s="38" customFormat="1" ht="16.5" customHeight="1">
      <c r="A68" s="405" t="s">
        <v>110</v>
      </c>
      <c r="B68" s="405"/>
      <c r="C68" s="337"/>
      <c r="D68" s="337"/>
      <c r="E68" s="337"/>
      <c r="F68" s="566">
        <v>80.547767204877317</v>
      </c>
      <c r="G68" s="566">
        <v>73.605267014902651</v>
      </c>
      <c r="H68" s="566">
        <v>76.26868483588504</v>
      </c>
      <c r="I68" s="566">
        <v>42.881923968688696</v>
      </c>
      <c r="J68" s="566">
        <v>103.15609053636166</v>
      </c>
      <c r="K68" s="566">
        <v>102.89465043248541</v>
      </c>
      <c r="L68" s="566">
        <v>0</v>
      </c>
      <c r="M68" s="566">
        <v>0</v>
      </c>
      <c r="N68" s="566">
        <v>74.462508442141385</v>
      </c>
    </row>
    <row r="69" spans="1:14" s="38" customFormat="1" ht="16.5" customHeight="1">
      <c r="A69" s="405" t="s">
        <v>111</v>
      </c>
      <c r="B69" s="405"/>
      <c r="C69" s="337"/>
      <c r="D69" s="337"/>
      <c r="E69" s="337"/>
      <c r="F69" s="566">
        <v>4.1044755078257831</v>
      </c>
      <c r="G69" s="566">
        <v>3.1484333867646224</v>
      </c>
      <c r="H69" s="566">
        <v>5.0861480960079692</v>
      </c>
      <c r="I69" s="566">
        <v>1.3247483917538194</v>
      </c>
      <c r="J69" s="566">
        <v>3.0398040224889717</v>
      </c>
      <c r="K69" s="566">
        <v>16.849961609395784</v>
      </c>
      <c r="L69" s="566">
        <v>0.58142611033490732</v>
      </c>
      <c r="M69" s="566">
        <v>10.90286636356698</v>
      </c>
      <c r="N69" s="566">
        <v>4.0166023091512413</v>
      </c>
    </row>
    <row r="70" spans="1:14" s="38" customFormat="1" ht="16.5" customHeight="1">
      <c r="A70" s="405" t="s">
        <v>112</v>
      </c>
      <c r="B70" s="405"/>
      <c r="C70" s="337"/>
      <c r="D70" s="337"/>
      <c r="E70" s="337"/>
      <c r="F70" s="566">
        <v>25.671320970564267</v>
      </c>
      <c r="G70" s="566">
        <v>4.6493437878144848</v>
      </c>
      <c r="H70" s="566">
        <v>2.7040943087193834</v>
      </c>
      <c r="I70" s="566">
        <v>1.6709976974341327</v>
      </c>
      <c r="J70" s="566">
        <v>4.1117543190792309</v>
      </c>
      <c r="K70" s="566">
        <v>4.6915695533982991</v>
      </c>
      <c r="L70" s="566">
        <v>0.73329113915372635</v>
      </c>
      <c r="M70" s="566">
        <v>0.31050234304009527</v>
      </c>
      <c r="N70" s="566">
        <v>10.908253010572459</v>
      </c>
    </row>
    <row r="71" spans="1:14" s="38" customFormat="1" ht="16.5" customHeight="1">
      <c r="A71" s="405" t="s">
        <v>113</v>
      </c>
      <c r="B71" s="405"/>
      <c r="C71" s="337"/>
      <c r="D71" s="337"/>
      <c r="E71" s="337"/>
      <c r="F71" s="566">
        <v>0.18465380666487546</v>
      </c>
      <c r="G71" s="566">
        <v>0</v>
      </c>
      <c r="H71" s="566">
        <v>0</v>
      </c>
      <c r="I71" s="566">
        <v>0</v>
      </c>
      <c r="J71" s="566">
        <v>0</v>
      </c>
      <c r="K71" s="566">
        <v>0</v>
      </c>
      <c r="L71" s="566">
        <v>11.975642272569733</v>
      </c>
      <c r="M71" s="566">
        <v>0</v>
      </c>
      <c r="N71" s="566">
        <v>0.25844490434533773</v>
      </c>
    </row>
    <row r="72" spans="1:14" s="38" customFormat="1" ht="16.5" customHeight="1">
      <c r="A72" s="57" t="s">
        <v>106</v>
      </c>
      <c r="B72" s="151"/>
      <c r="C72" s="200"/>
      <c r="D72" s="200"/>
      <c r="E72" s="200"/>
      <c r="F72" s="568">
        <v>135.76475482376131</v>
      </c>
      <c r="G72" s="568">
        <v>108.60715301188161</v>
      </c>
      <c r="H72" s="568">
        <v>106.30587500182016</v>
      </c>
      <c r="I72" s="568">
        <v>72.355216544239553</v>
      </c>
      <c r="J72" s="568">
        <v>110.39060289916213</v>
      </c>
      <c r="K72" s="568">
        <v>141.94367378602277</v>
      </c>
      <c r="L72" s="568">
        <v>123.28403039511733</v>
      </c>
      <c r="M72" s="568">
        <v>109.14157357859348</v>
      </c>
      <c r="N72" s="568">
        <v>114.92048250734862</v>
      </c>
    </row>
    <row r="73" spans="1:14" ht="7.5" customHeight="1">
      <c r="A73" s="337"/>
      <c r="B73" s="337"/>
      <c r="C73" s="194"/>
      <c r="D73" s="194"/>
      <c r="E73" s="194"/>
      <c r="F73" s="208"/>
      <c r="G73" s="208"/>
      <c r="H73" s="208"/>
      <c r="I73" s="208"/>
      <c r="J73" s="208"/>
      <c r="K73" s="208"/>
      <c r="L73" s="208"/>
      <c r="M73" s="208"/>
      <c r="N73" s="208"/>
    </row>
    <row r="74" spans="1:14" ht="16.5" customHeight="1">
      <c r="A74" s="408" t="s">
        <v>100</v>
      </c>
      <c r="B74" s="751" t="s">
        <v>490</v>
      </c>
      <c r="C74" s="751"/>
      <c r="D74" s="751"/>
      <c r="E74" s="751"/>
      <c r="F74" s="751"/>
      <c r="G74" s="751"/>
      <c r="H74" s="751"/>
      <c r="I74" s="751"/>
      <c r="J74" s="751"/>
      <c r="K74" s="751"/>
      <c r="L74" s="751"/>
      <c r="M74" s="751"/>
      <c r="N74" s="751"/>
    </row>
    <row r="75" spans="1:14" s="42" customFormat="1" ht="54.6" customHeight="1">
      <c r="A75" s="397" t="s">
        <v>123</v>
      </c>
      <c r="B75" s="686" t="s">
        <v>966</v>
      </c>
      <c r="C75" s="686"/>
      <c r="D75" s="686"/>
      <c r="E75" s="686"/>
      <c r="F75" s="686"/>
      <c r="G75" s="686"/>
      <c r="H75" s="686"/>
      <c r="I75" s="686"/>
      <c r="J75" s="686"/>
      <c r="K75" s="686"/>
      <c r="L75" s="686"/>
      <c r="M75" s="686"/>
      <c r="N75" s="705"/>
    </row>
    <row r="76" spans="1:14" s="52" customFormat="1" ht="54.6" customHeight="1">
      <c r="A76" s="397" t="s">
        <v>143</v>
      </c>
      <c r="B76" s="700" t="s">
        <v>491</v>
      </c>
      <c r="C76" s="700"/>
      <c r="D76" s="700"/>
      <c r="E76" s="700"/>
      <c r="F76" s="700"/>
      <c r="G76" s="700"/>
      <c r="H76" s="700"/>
      <c r="I76" s="700"/>
      <c r="J76" s="700"/>
      <c r="K76" s="700"/>
      <c r="L76" s="700"/>
      <c r="M76" s="700"/>
      <c r="N76" s="700"/>
    </row>
    <row r="77" spans="1:14" ht="16.5" customHeight="1">
      <c r="A77" s="483" t="s">
        <v>200</v>
      </c>
      <c r="B77" s="751" t="s">
        <v>124</v>
      </c>
      <c r="C77" s="751"/>
      <c r="D77" s="751"/>
      <c r="E77" s="751"/>
      <c r="F77" s="751"/>
      <c r="G77" s="751"/>
      <c r="H77" s="751"/>
      <c r="I77" s="751"/>
      <c r="J77" s="751"/>
      <c r="K77" s="751"/>
      <c r="L77" s="751"/>
      <c r="M77" s="751"/>
      <c r="N77" s="222"/>
    </row>
    <row r="78" spans="1:14" ht="30.75" customHeight="1">
      <c r="A78" s="359" t="s">
        <v>125</v>
      </c>
      <c r="C78" s="665" t="s">
        <v>936</v>
      </c>
      <c r="D78" s="665"/>
      <c r="E78" s="665"/>
      <c r="F78" s="665"/>
      <c r="G78" s="665"/>
      <c r="H78" s="665"/>
      <c r="I78" s="665"/>
      <c r="J78" s="665"/>
      <c r="K78" s="665"/>
      <c r="L78" s="665"/>
      <c r="M78" s="665"/>
      <c r="N78" s="665"/>
    </row>
    <row r="79" spans="1:14" s="52" customFormat="1" ht="30.75" customHeight="1">
      <c r="A79" s="359" t="s">
        <v>127</v>
      </c>
      <c r="B79" s="71"/>
      <c r="C79" s="665" t="s">
        <v>477</v>
      </c>
      <c r="D79" s="665"/>
      <c r="E79" s="665"/>
      <c r="F79" s="665"/>
      <c r="G79" s="665"/>
      <c r="H79" s="665"/>
      <c r="I79" s="665"/>
      <c r="J79" s="665"/>
      <c r="K79" s="665"/>
      <c r="L79" s="665"/>
      <c r="M79" s="665"/>
      <c r="N79" s="665"/>
    </row>
    <row r="80" spans="1:14" s="52" customFormat="1" ht="30.75" customHeight="1">
      <c r="A80" s="359"/>
      <c r="B80" s="71"/>
      <c r="C80" s="665" t="s">
        <v>492</v>
      </c>
      <c r="D80" s="665"/>
      <c r="E80" s="665"/>
      <c r="F80" s="665"/>
      <c r="G80" s="665"/>
      <c r="H80" s="665"/>
      <c r="I80" s="665"/>
      <c r="J80" s="665"/>
      <c r="K80" s="665"/>
      <c r="L80" s="665"/>
      <c r="M80" s="665"/>
      <c r="N80" s="665"/>
    </row>
    <row r="81" spans="1:14" ht="78.75" customHeight="1">
      <c r="A81" s="346" t="s">
        <v>129</v>
      </c>
      <c r="C81" s="665" t="s">
        <v>947</v>
      </c>
      <c r="D81" s="665"/>
      <c r="E81" s="665"/>
      <c r="F81" s="665"/>
      <c r="G81" s="665"/>
      <c r="H81" s="665"/>
      <c r="I81" s="665"/>
      <c r="J81" s="665"/>
      <c r="K81" s="665"/>
      <c r="L81" s="665"/>
      <c r="M81" s="665"/>
      <c r="N81" s="665"/>
    </row>
    <row r="82" spans="1:14" ht="16.5" customHeight="1">
      <c r="A82" s="346"/>
      <c r="C82" s="665" t="s">
        <v>493</v>
      </c>
      <c r="D82" s="665"/>
      <c r="E82" s="665"/>
      <c r="F82" s="665"/>
      <c r="G82" s="665"/>
      <c r="H82" s="665"/>
      <c r="I82" s="665"/>
      <c r="J82" s="665"/>
      <c r="K82" s="665"/>
      <c r="L82" s="665"/>
      <c r="M82" s="665"/>
      <c r="N82" s="665"/>
    </row>
    <row r="83" spans="1:14" ht="42.75" customHeight="1">
      <c r="A83" s="346"/>
      <c r="C83" s="665" t="s">
        <v>494</v>
      </c>
      <c r="D83" s="665"/>
      <c r="E83" s="665"/>
      <c r="F83" s="665"/>
      <c r="G83" s="665"/>
      <c r="H83" s="665"/>
      <c r="I83" s="665"/>
      <c r="J83" s="665"/>
      <c r="K83" s="665"/>
      <c r="L83" s="665"/>
      <c r="M83" s="665"/>
      <c r="N83" s="665"/>
    </row>
    <row r="84" spans="1:14" ht="54.6" customHeight="1">
      <c r="A84" s="359" t="s">
        <v>130</v>
      </c>
      <c r="C84" s="665" t="s">
        <v>1122</v>
      </c>
      <c r="D84" s="665"/>
      <c r="E84" s="665"/>
      <c r="F84" s="665"/>
      <c r="G84" s="665"/>
      <c r="H84" s="665"/>
      <c r="I84" s="665"/>
      <c r="J84" s="665"/>
      <c r="K84" s="665"/>
      <c r="L84" s="665"/>
      <c r="M84" s="665"/>
      <c r="N84" s="665"/>
    </row>
    <row r="85" spans="1:14" ht="30.75" customHeight="1">
      <c r="A85" s="346" t="s">
        <v>131</v>
      </c>
      <c r="C85" s="665" t="s">
        <v>495</v>
      </c>
      <c r="D85" s="665"/>
      <c r="E85" s="665"/>
      <c r="F85" s="665"/>
      <c r="G85" s="665"/>
      <c r="H85" s="665"/>
      <c r="I85" s="665"/>
      <c r="J85" s="665"/>
      <c r="K85" s="665"/>
      <c r="L85" s="665"/>
      <c r="M85" s="665"/>
      <c r="N85" s="665"/>
    </row>
    <row r="86" spans="1:14" ht="15.75" customHeight="1">
      <c r="A86" s="222"/>
      <c r="B86" s="98" t="s">
        <v>1088</v>
      </c>
      <c r="C86" s="144"/>
      <c r="D86" s="99"/>
      <c r="E86" s="612"/>
      <c r="F86" s="549" t="s">
        <v>1090</v>
      </c>
      <c r="G86" s="188"/>
      <c r="H86" s="610"/>
      <c r="I86" s="187"/>
      <c r="J86" s="222"/>
      <c r="K86" s="222"/>
      <c r="L86" s="222"/>
      <c r="M86" s="222"/>
      <c r="N86" s="222"/>
    </row>
    <row r="87" spans="1:14" ht="68.25" customHeight="1">
      <c r="A87" s="223" t="s">
        <v>704</v>
      </c>
      <c r="B87" s="569"/>
      <c r="C87" s="569"/>
      <c r="D87" s="686" t="s">
        <v>989</v>
      </c>
      <c r="E87" s="686"/>
      <c r="F87" s="686"/>
      <c r="G87" s="686"/>
      <c r="H87" s="686"/>
      <c r="I87" s="686"/>
      <c r="J87" s="686"/>
      <c r="K87" s="686"/>
      <c r="L87" s="686"/>
      <c r="M87" s="686"/>
      <c r="N87" s="686"/>
    </row>
    <row r="88" spans="1:14" ht="15.75" customHeight="1">
      <c r="A88" s="222"/>
      <c r="B88" s="222"/>
      <c r="C88" s="222"/>
      <c r="D88" s="708"/>
      <c r="E88" s="708"/>
      <c r="F88" s="708"/>
      <c r="G88" s="708"/>
      <c r="H88" s="708"/>
      <c r="I88" s="708"/>
      <c r="J88" s="708"/>
      <c r="K88" s="708"/>
      <c r="L88" s="708"/>
      <c r="M88" s="708"/>
      <c r="N88" s="222"/>
    </row>
    <row r="89" spans="1:14" ht="40.5" customHeight="1">
      <c r="A89" s="222"/>
      <c r="B89" s="222"/>
      <c r="C89" s="222"/>
      <c r="D89" s="222"/>
      <c r="E89" s="222"/>
      <c r="F89" s="222"/>
      <c r="G89" s="222"/>
      <c r="H89" s="222"/>
      <c r="I89" s="222"/>
      <c r="J89" s="222"/>
      <c r="K89" s="222"/>
      <c r="L89" s="222"/>
      <c r="M89" s="222"/>
      <c r="N89" s="222"/>
    </row>
    <row r="90" spans="1:14" ht="36" customHeight="1">
      <c r="A90" s="222"/>
      <c r="B90" s="515"/>
      <c r="C90" s="221"/>
      <c r="D90" s="222"/>
      <c r="E90" s="222"/>
      <c r="F90" s="222"/>
      <c r="G90" s="222"/>
      <c r="H90" s="222"/>
      <c r="I90" s="222"/>
      <c r="J90" s="222"/>
      <c r="K90" s="222"/>
      <c r="L90" s="222"/>
      <c r="M90" s="222"/>
      <c r="N90" s="222"/>
    </row>
    <row r="91" spans="1:14" ht="16.5" customHeight="1">
      <c r="A91" s="222"/>
      <c r="B91" s="175"/>
      <c r="C91" s="338"/>
      <c r="D91" s="222"/>
      <c r="E91" s="222"/>
      <c r="F91" s="222"/>
      <c r="G91" s="222"/>
      <c r="H91" s="222"/>
      <c r="I91" s="222"/>
      <c r="J91" s="222"/>
      <c r="K91" s="222"/>
      <c r="L91" s="222"/>
      <c r="M91" s="222"/>
      <c r="N91" s="222"/>
    </row>
    <row r="92" spans="1:14" ht="16.5" customHeight="1">
      <c r="A92" s="222"/>
      <c r="B92" s="222"/>
      <c r="C92" s="222"/>
      <c r="D92" s="222"/>
      <c r="E92" s="222"/>
      <c r="F92" s="222"/>
      <c r="G92" s="222"/>
      <c r="H92" s="222"/>
      <c r="I92" s="222"/>
      <c r="J92" s="222"/>
      <c r="K92" s="222"/>
      <c r="L92" s="222"/>
      <c r="M92" s="222"/>
      <c r="N92" s="222"/>
    </row>
    <row r="93" spans="1:14" ht="16.5" customHeight="1">
      <c r="A93" s="222"/>
      <c r="B93" s="222"/>
      <c r="C93" s="222"/>
      <c r="D93" s="222"/>
      <c r="E93" s="222"/>
      <c r="F93" s="222"/>
      <c r="G93" s="222"/>
      <c r="H93" s="222"/>
      <c r="I93" s="222"/>
      <c r="J93" s="222"/>
      <c r="K93" s="222"/>
      <c r="L93" s="222"/>
      <c r="M93" s="222"/>
      <c r="N93" s="222"/>
    </row>
    <row r="94" spans="1:14" ht="16.5" customHeight="1">
      <c r="A94" s="222"/>
      <c r="B94" s="296"/>
      <c r="C94" s="222"/>
      <c r="D94" s="222"/>
      <c r="E94" s="222"/>
      <c r="F94" s="222"/>
      <c r="G94" s="222"/>
      <c r="H94" s="222"/>
      <c r="I94" s="222"/>
      <c r="J94" s="222"/>
      <c r="K94" s="222"/>
      <c r="L94" s="222"/>
      <c r="M94" s="222"/>
      <c r="N94" s="222"/>
    </row>
    <row r="95" spans="1:14" ht="16.5" customHeight="1">
      <c r="A95" s="222"/>
      <c r="B95" s="296"/>
      <c r="C95" s="222"/>
      <c r="D95" s="222"/>
      <c r="E95" s="222"/>
      <c r="F95" s="222"/>
      <c r="G95" s="222"/>
      <c r="H95" s="222"/>
      <c r="I95" s="222"/>
      <c r="J95" s="222"/>
      <c r="K95" s="222"/>
      <c r="L95" s="222"/>
      <c r="M95" s="222"/>
      <c r="N95" s="222"/>
    </row>
    <row r="96" spans="1:14" ht="16.5" customHeight="1">
      <c r="A96" s="222"/>
      <c r="B96" s="222"/>
      <c r="C96" s="222"/>
      <c r="D96" s="222"/>
      <c r="E96" s="222"/>
      <c r="F96" s="222"/>
      <c r="G96" s="222"/>
      <c r="H96" s="222"/>
      <c r="I96" s="222"/>
      <c r="J96" s="222"/>
      <c r="K96" s="222"/>
      <c r="L96" s="222"/>
      <c r="M96" s="222"/>
      <c r="N96" s="222"/>
    </row>
    <row r="97" spans="1:14" ht="16.5" customHeight="1">
      <c r="A97" s="222"/>
      <c r="B97" s="222"/>
      <c r="C97" s="222"/>
      <c r="D97" s="222"/>
      <c r="E97" s="222"/>
      <c r="F97" s="222"/>
      <c r="G97" s="222"/>
      <c r="H97" s="222"/>
      <c r="I97" s="222"/>
      <c r="J97" s="222"/>
      <c r="K97" s="222"/>
      <c r="L97" s="222"/>
      <c r="M97" s="222"/>
      <c r="N97" s="222"/>
    </row>
    <row r="98" spans="1:14" ht="16.5" customHeight="1">
      <c r="A98" s="222"/>
      <c r="B98" s="222"/>
      <c r="C98" s="222"/>
      <c r="D98" s="222"/>
      <c r="E98" s="222"/>
      <c r="F98" s="222"/>
      <c r="G98" s="222"/>
      <c r="H98" s="222"/>
      <c r="I98" s="222"/>
      <c r="J98" s="222"/>
      <c r="K98" s="222"/>
      <c r="L98" s="222"/>
      <c r="M98" s="222"/>
      <c r="N98" s="222"/>
    </row>
    <row r="99" spans="1:14" ht="16.5" customHeight="1">
      <c r="A99" s="222"/>
      <c r="B99" s="222"/>
      <c r="C99" s="222"/>
      <c r="D99" s="222"/>
      <c r="E99" s="222"/>
      <c r="F99" s="222"/>
      <c r="G99" s="222"/>
      <c r="H99" s="222"/>
      <c r="I99" s="222"/>
      <c r="J99" s="222"/>
      <c r="K99" s="222"/>
      <c r="L99" s="222"/>
      <c r="M99" s="222"/>
      <c r="N99" s="222"/>
    </row>
    <row r="100" spans="1:14" ht="16.5" customHeight="1">
      <c r="A100" s="222"/>
      <c r="B100" s="222"/>
      <c r="C100" s="222"/>
      <c r="D100" s="222"/>
      <c r="E100" s="222"/>
      <c r="F100" s="222"/>
      <c r="G100" s="222"/>
      <c r="H100" s="222"/>
      <c r="I100" s="222"/>
      <c r="J100" s="222"/>
      <c r="K100" s="222"/>
      <c r="L100" s="222"/>
      <c r="M100" s="222"/>
      <c r="N100" s="222"/>
    </row>
    <row r="101" spans="1:14" ht="16.5" customHeight="1">
      <c r="A101" s="222"/>
      <c r="B101" s="222"/>
      <c r="C101" s="222"/>
      <c r="D101" s="222"/>
      <c r="E101" s="222"/>
      <c r="F101" s="222"/>
      <c r="G101" s="222"/>
      <c r="H101" s="222"/>
      <c r="I101" s="222"/>
      <c r="J101" s="222"/>
      <c r="K101" s="222"/>
      <c r="L101" s="222"/>
      <c r="M101" s="222"/>
      <c r="N101" s="222"/>
    </row>
    <row r="102" spans="1:14" ht="16.5" customHeight="1">
      <c r="A102" s="222"/>
      <c r="B102" s="222"/>
      <c r="C102" s="222"/>
      <c r="D102" s="222"/>
      <c r="E102" s="222"/>
      <c r="F102" s="222"/>
      <c r="G102" s="222"/>
      <c r="H102" s="222"/>
      <c r="I102" s="222"/>
      <c r="J102" s="222"/>
      <c r="K102" s="222"/>
      <c r="L102" s="222"/>
      <c r="M102" s="222"/>
      <c r="N102" s="222"/>
    </row>
    <row r="103" spans="1:14" ht="16.5" customHeight="1">
      <c r="A103" s="222"/>
      <c r="B103" s="222"/>
      <c r="C103" s="222"/>
      <c r="D103" s="222"/>
      <c r="E103" s="222"/>
      <c r="F103" s="222"/>
      <c r="G103" s="222"/>
      <c r="H103" s="222"/>
      <c r="I103" s="222"/>
      <c r="J103" s="222"/>
      <c r="K103" s="222"/>
      <c r="L103" s="222"/>
      <c r="M103" s="222"/>
      <c r="N103" s="222"/>
    </row>
    <row r="104" spans="1:14" ht="16.5" customHeight="1">
      <c r="A104" s="222"/>
      <c r="B104" s="222"/>
      <c r="C104" s="222"/>
      <c r="D104" s="222"/>
      <c r="E104" s="222"/>
      <c r="F104" s="222"/>
      <c r="G104" s="222"/>
      <c r="H104" s="222"/>
      <c r="I104" s="222"/>
      <c r="J104" s="222"/>
      <c r="K104" s="222"/>
      <c r="L104" s="222"/>
      <c r="M104" s="222"/>
      <c r="N104" s="222"/>
    </row>
    <row r="105" spans="1:14" ht="16.5" customHeight="1">
      <c r="A105" s="222"/>
      <c r="B105" s="222"/>
      <c r="C105" s="222"/>
      <c r="D105" s="222"/>
      <c r="E105" s="222"/>
      <c r="F105" s="222"/>
      <c r="G105" s="222"/>
      <c r="H105" s="222"/>
      <c r="I105" s="222"/>
      <c r="J105" s="222"/>
      <c r="K105" s="222"/>
      <c r="L105" s="222"/>
      <c r="M105" s="222"/>
      <c r="N105" s="222"/>
    </row>
    <row r="106" spans="1:14" ht="16.5" customHeight="1">
      <c r="A106" s="222"/>
      <c r="B106" s="222"/>
      <c r="C106" s="222"/>
      <c r="D106" s="222"/>
      <c r="E106" s="222"/>
      <c r="F106" s="222"/>
      <c r="G106" s="222"/>
      <c r="H106" s="222"/>
      <c r="I106" s="222"/>
      <c r="J106" s="222"/>
      <c r="K106" s="222"/>
      <c r="L106" s="222"/>
      <c r="M106" s="222"/>
      <c r="N106" s="222"/>
    </row>
    <row r="107" spans="1:14" ht="16.5" customHeight="1">
      <c r="A107" s="222"/>
      <c r="B107" s="222"/>
      <c r="C107" s="222"/>
      <c r="D107" s="222"/>
      <c r="E107" s="222"/>
      <c r="F107" s="222"/>
      <c r="G107" s="222"/>
      <c r="H107" s="222"/>
      <c r="I107" s="222"/>
      <c r="J107" s="222"/>
      <c r="K107" s="222"/>
      <c r="L107" s="222"/>
      <c r="M107" s="222"/>
      <c r="N107" s="222"/>
    </row>
    <row r="108" spans="1:14" ht="16.5" customHeight="1">
      <c r="A108" s="222"/>
      <c r="B108" s="222"/>
      <c r="C108" s="222"/>
      <c r="D108" s="222"/>
      <c r="E108" s="222"/>
      <c r="F108" s="222"/>
      <c r="G108" s="222"/>
      <c r="H108" s="222"/>
      <c r="I108" s="222"/>
      <c r="J108" s="222"/>
      <c r="K108" s="222"/>
      <c r="L108" s="222"/>
      <c r="M108" s="222"/>
      <c r="N108" s="222"/>
    </row>
    <row r="109" spans="1:14" ht="16.5" customHeight="1">
      <c r="A109" s="222"/>
      <c r="B109" s="222"/>
      <c r="C109" s="222"/>
      <c r="D109" s="222"/>
      <c r="E109" s="222"/>
      <c r="F109" s="222"/>
      <c r="G109" s="222"/>
      <c r="H109" s="222"/>
      <c r="I109" s="222"/>
      <c r="J109" s="222"/>
      <c r="K109" s="222"/>
      <c r="L109" s="222"/>
      <c r="M109" s="222"/>
      <c r="N109" s="222"/>
    </row>
    <row r="110" spans="1:14" ht="16.5" customHeight="1">
      <c r="A110" s="222"/>
      <c r="B110" s="222"/>
      <c r="C110" s="222"/>
      <c r="D110" s="222"/>
      <c r="E110" s="222"/>
      <c r="F110" s="222"/>
      <c r="G110" s="222"/>
      <c r="H110" s="222"/>
      <c r="I110" s="222"/>
      <c r="J110" s="222"/>
      <c r="K110" s="222"/>
      <c r="L110" s="222"/>
      <c r="M110" s="222"/>
      <c r="N110" s="222"/>
    </row>
    <row r="111" spans="1:14" ht="16.5" customHeight="1">
      <c r="A111" s="222"/>
      <c r="B111" s="222"/>
      <c r="C111" s="222"/>
      <c r="D111" s="222"/>
      <c r="E111" s="222"/>
      <c r="F111" s="222"/>
      <c r="G111" s="222"/>
      <c r="H111" s="222"/>
      <c r="I111" s="222"/>
      <c r="J111" s="222"/>
      <c r="K111" s="222"/>
      <c r="L111" s="222"/>
      <c r="M111" s="222"/>
      <c r="N111" s="222"/>
    </row>
    <row r="112" spans="1:14" ht="16.5" customHeight="1">
      <c r="A112" s="222"/>
      <c r="B112" s="222"/>
      <c r="C112" s="222"/>
      <c r="D112" s="222"/>
      <c r="E112" s="222"/>
      <c r="F112" s="222"/>
      <c r="G112" s="222"/>
      <c r="H112" s="222"/>
      <c r="I112" s="222"/>
      <c r="J112" s="222"/>
      <c r="K112" s="222"/>
      <c r="L112" s="222"/>
      <c r="M112" s="222"/>
      <c r="N112" s="222"/>
    </row>
    <row r="113" spans="1:14" ht="16.5" customHeight="1">
      <c r="A113" s="222"/>
      <c r="B113" s="222"/>
      <c r="C113" s="222"/>
      <c r="D113" s="222"/>
      <c r="E113" s="222"/>
      <c r="F113" s="222"/>
      <c r="G113" s="222"/>
      <c r="H113" s="222"/>
      <c r="I113" s="222"/>
      <c r="J113" s="222"/>
      <c r="K113" s="222"/>
      <c r="L113" s="222"/>
      <c r="M113" s="222"/>
      <c r="N113" s="222"/>
    </row>
    <row r="114" spans="1:14" ht="16.5" customHeight="1">
      <c r="A114" s="222"/>
      <c r="B114" s="222"/>
      <c r="C114" s="222"/>
      <c r="D114" s="222"/>
      <c r="E114" s="222"/>
      <c r="F114" s="222"/>
      <c r="G114" s="222"/>
      <c r="H114" s="222"/>
      <c r="I114" s="222"/>
      <c r="J114" s="222"/>
      <c r="K114" s="222"/>
      <c r="L114" s="222"/>
      <c r="M114" s="222"/>
      <c r="N114" s="222"/>
    </row>
    <row r="115" spans="1:14" ht="16.5" customHeight="1">
      <c r="A115" s="222"/>
      <c r="B115" s="222"/>
      <c r="C115" s="222"/>
      <c r="D115" s="222"/>
      <c r="E115" s="222"/>
      <c r="F115" s="222"/>
      <c r="G115" s="222"/>
      <c r="H115" s="222"/>
      <c r="I115" s="222"/>
      <c r="J115" s="222"/>
      <c r="K115" s="222"/>
      <c r="L115" s="222"/>
      <c r="M115" s="222"/>
      <c r="N115" s="222"/>
    </row>
    <row r="116" spans="1:14" ht="16.5" customHeight="1">
      <c r="A116" s="222"/>
      <c r="B116" s="222"/>
      <c r="C116" s="222"/>
      <c r="D116" s="222"/>
      <c r="E116" s="222"/>
      <c r="F116" s="222"/>
      <c r="G116" s="222"/>
      <c r="H116" s="222"/>
      <c r="I116" s="222"/>
      <c r="J116" s="222"/>
      <c r="K116" s="222"/>
      <c r="L116" s="222"/>
      <c r="M116" s="222"/>
      <c r="N116" s="222"/>
    </row>
    <row r="117" spans="1:14" ht="16.5" customHeight="1">
      <c r="A117" s="222"/>
      <c r="B117" s="222"/>
      <c r="C117" s="222"/>
      <c r="D117" s="222"/>
      <c r="E117" s="222"/>
      <c r="F117" s="222"/>
      <c r="G117" s="222"/>
      <c r="H117" s="222"/>
      <c r="I117" s="222"/>
      <c r="J117" s="222"/>
      <c r="K117" s="222"/>
      <c r="L117" s="222"/>
      <c r="M117" s="222"/>
      <c r="N117" s="222"/>
    </row>
    <row r="118" spans="1:14" ht="16.5" customHeight="1">
      <c r="A118" s="222"/>
      <c r="B118" s="222"/>
      <c r="C118" s="222"/>
      <c r="D118" s="222"/>
      <c r="E118" s="222"/>
      <c r="F118" s="222"/>
      <c r="G118" s="222"/>
      <c r="H118" s="222"/>
      <c r="I118" s="222"/>
      <c r="J118" s="222"/>
      <c r="K118" s="222"/>
      <c r="L118" s="222"/>
      <c r="M118" s="222"/>
      <c r="N118" s="222"/>
    </row>
    <row r="119" spans="1:14" ht="16.5" customHeight="1">
      <c r="A119" s="222"/>
      <c r="B119" s="222"/>
      <c r="C119" s="222"/>
      <c r="D119" s="222"/>
      <c r="E119" s="222"/>
      <c r="F119" s="222"/>
      <c r="G119" s="222"/>
      <c r="H119" s="222"/>
      <c r="I119" s="222"/>
      <c r="J119" s="222"/>
      <c r="K119" s="222"/>
      <c r="L119" s="222"/>
      <c r="M119" s="222"/>
      <c r="N119" s="222"/>
    </row>
    <row r="120" spans="1:14" ht="16.5" customHeight="1">
      <c r="A120" s="222"/>
      <c r="B120" s="222"/>
      <c r="C120" s="222"/>
      <c r="D120" s="222"/>
      <c r="E120" s="222"/>
      <c r="F120" s="222"/>
      <c r="G120" s="222"/>
      <c r="H120" s="222"/>
      <c r="I120" s="222"/>
      <c r="J120" s="222"/>
      <c r="K120" s="222"/>
      <c r="L120" s="222"/>
      <c r="M120" s="222"/>
      <c r="N120" s="222"/>
    </row>
    <row r="121" spans="1:14" ht="16.5" customHeight="1">
      <c r="A121" s="222"/>
      <c r="B121" s="222"/>
      <c r="C121" s="222"/>
      <c r="D121" s="222"/>
      <c r="E121" s="222"/>
      <c r="F121" s="222"/>
      <c r="G121" s="222"/>
      <c r="H121" s="222"/>
      <c r="I121" s="222"/>
      <c r="J121" s="222"/>
      <c r="K121" s="222"/>
      <c r="L121" s="222"/>
      <c r="M121" s="222"/>
      <c r="N121" s="222"/>
    </row>
    <row r="122" spans="1:14" ht="16.5" customHeight="1">
      <c r="A122" s="222"/>
      <c r="B122" s="222"/>
      <c r="C122" s="222"/>
      <c r="D122" s="222"/>
      <c r="E122" s="222"/>
      <c r="F122" s="222"/>
      <c r="G122" s="222"/>
      <c r="H122" s="222"/>
      <c r="I122" s="222"/>
      <c r="J122" s="222"/>
      <c r="K122" s="222"/>
      <c r="L122" s="222"/>
      <c r="M122" s="222"/>
      <c r="N122" s="222"/>
    </row>
    <row r="123" spans="1:14" ht="16.5" customHeight="1">
      <c r="A123" s="222"/>
      <c r="B123" s="222"/>
      <c r="C123" s="222"/>
      <c r="D123" s="222"/>
      <c r="E123" s="222"/>
      <c r="F123" s="222"/>
      <c r="G123" s="222"/>
      <c r="H123" s="222"/>
      <c r="I123" s="222"/>
      <c r="J123" s="222"/>
      <c r="K123" s="222"/>
      <c r="L123" s="222"/>
      <c r="M123" s="222"/>
      <c r="N123" s="222"/>
    </row>
    <row r="124" spans="1:14" ht="16.5" customHeight="1">
      <c r="A124" s="222"/>
      <c r="B124" s="222"/>
      <c r="C124" s="222"/>
      <c r="D124" s="222"/>
      <c r="E124" s="222"/>
      <c r="F124" s="222"/>
      <c r="G124" s="222"/>
      <c r="H124" s="222"/>
      <c r="I124" s="222"/>
      <c r="J124" s="222"/>
      <c r="K124" s="222"/>
      <c r="L124" s="222"/>
      <c r="M124" s="222"/>
      <c r="N124" s="222"/>
    </row>
    <row r="125" spans="1:14" ht="16.5" customHeight="1">
      <c r="A125" s="222"/>
      <c r="B125" s="222"/>
      <c r="C125" s="222"/>
      <c r="D125" s="222"/>
      <c r="E125" s="222"/>
      <c r="F125" s="222"/>
      <c r="G125" s="222"/>
      <c r="H125" s="222"/>
      <c r="I125" s="222"/>
      <c r="J125" s="222"/>
      <c r="K125" s="222"/>
      <c r="L125" s="222"/>
      <c r="M125" s="222"/>
      <c r="N125" s="222"/>
    </row>
    <row r="126" spans="1:14" ht="16.5" customHeight="1">
      <c r="A126" s="222"/>
      <c r="B126" s="222"/>
      <c r="C126" s="222"/>
      <c r="D126" s="222"/>
      <c r="E126" s="222"/>
      <c r="F126" s="222"/>
      <c r="G126" s="222"/>
      <c r="H126" s="222"/>
      <c r="I126" s="222"/>
      <c r="J126" s="222"/>
      <c r="K126" s="222"/>
      <c r="L126" s="222"/>
      <c r="M126" s="222"/>
      <c r="N126" s="222"/>
    </row>
    <row r="127" spans="1:14" ht="16.5" customHeight="1">
      <c r="A127" s="222"/>
      <c r="B127" s="222"/>
      <c r="C127" s="222"/>
      <c r="D127" s="222"/>
      <c r="E127" s="222"/>
      <c r="F127" s="222"/>
      <c r="G127" s="222"/>
      <c r="H127" s="222"/>
      <c r="I127" s="222"/>
      <c r="J127" s="222"/>
      <c r="K127" s="222"/>
      <c r="L127" s="222"/>
      <c r="M127" s="222"/>
      <c r="N127" s="222"/>
    </row>
    <row r="128" spans="1:14" ht="16.5" customHeight="1">
      <c r="A128" s="222"/>
      <c r="B128" s="222"/>
      <c r="C128" s="222"/>
      <c r="D128" s="222"/>
      <c r="E128" s="222"/>
      <c r="F128" s="222"/>
      <c r="G128" s="222"/>
      <c r="H128" s="222"/>
      <c r="I128" s="222"/>
      <c r="J128" s="222"/>
      <c r="K128" s="222"/>
      <c r="L128" s="222"/>
      <c r="M128" s="222"/>
      <c r="N128" s="222"/>
    </row>
    <row r="129" spans="1:14" ht="16.5" customHeight="1">
      <c r="A129" s="222"/>
      <c r="B129" s="222"/>
      <c r="C129" s="222"/>
      <c r="D129" s="222"/>
      <c r="E129" s="222"/>
      <c r="F129" s="222"/>
      <c r="G129" s="222"/>
      <c r="H129" s="222"/>
      <c r="I129" s="222"/>
      <c r="J129" s="222"/>
      <c r="K129" s="222"/>
      <c r="L129" s="222"/>
      <c r="M129" s="222"/>
      <c r="N129" s="222"/>
    </row>
    <row r="130" spans="1:14" ht="16.5" customHeight="1">
      <c r="A130" s="222"/>
      <c r="B130" s="222"/>
      <c r="C130" s="222"/>
      <c r="D130" s="222"/>
      <c r="E130" s="222"/>
      <c r="F130" s="222"/>
      <c r="G130" s="222"/>
      <c r="H130" s="222"/>
      <c r="I130" s="222"/>
      <c r="J130" s="222"/>
      <c r="K130" s="222"/>
      <c r="L130" s="222"/>
      <c r="M130" s="222"/>
      <c r="N130" s="222"/>
    </row>
    <row r="131" spans="1:14" ht="16.5" customHeight="1">
      <c r="A131" s="222"/>
      <c r="B131" s="222"/>
      <c r="C131" s="222"/>
      <c r="D131" s="222"/>
      <c r="E131" s="222"/>
      <c r="F131" s="222"/>
      <c r="G131" s="222"/>
      <c r="H131" s="222"/>
      <c r="I131" s="222"/>
      <c r="J131" s="222"/>
      <c r="K131" s="222"/>
      <c r="L131" s="222"/>
      <c r="M131" s="222"/>
      <c r="N131" s="222"/>
    </row>
    <row r="132" spans="1:14" ht="16.5" customHeight="1">
      <c r="A132" s="222"/>
      <c r="B132" s="222"/>
      <c r="C132" s="222"/>
      <c r="D132" s="222"/>
      <c r="E132" s="222"/>
      <c r="F132" s="222"/>
      <c r="G132" s="222"/>
      <c r="H132" s="222"/>
      <c r="I132" s="222"/>
      <c r="J132" s="222"/>
      <c r="K132" s="222"/>
      <c r="L132" s="222"/>
      <c r="M132" s="222"/>
      <c r="N132" s="222"/>
    </row>
    <row r="133" spans="1:14" ht="16.5" customHeight="1">
      <c r="A133" s="222"/>
      <c r="B133" s="222"/>
      <c r="C133" s="222"/>
      <c r="D133" s="222"/>
      <c r="E133" s="222"/>
      <c r="F133" s="222"/>
      <c r="G133" s="222"/>
      <c r="H133" s="222"/>
      <c r="I133" s="222"/>
      <c r="J133" s="222"/>
      <c r="K133" s="222"/>
      <c r="L133" s="222"/>
      <c r="M133" s="222"/>
      <c r="N133" s="222"/>
    </row>
    <row r="134" spans="1:14" ht="16.5" customHeight="1">
      <c r="A134" s="222"/>
      <c r="B134" s="222"/>
      <c r="C134" s="222"/>
      <c r="D134" s="222"/>
      <c r="E134" s="222"/>
      <c r="F134" s="222"/>
      <c r="G134" s="222"/>
      <c r="H134" s="222"/>
      <c r="I134" s="222"/>
      <c r="J134" s="222"/>
      <c r="K134" s="222"/>
      <c r="L134" s="222"/>
      <c r="M134" s="222"/>
      <c r="N134" s="222"/>
    </row>
    <row r="135" spans="1:14" ht="16.5" customHeight="1">
      <c r="A135" s="222"/>
      <c r="B135" s="222"/>
      <c r="C135" s="222"/>
      <c r="D135" s="222"/>
      <c r="E135" s="222"/>
      <c r="F135" s="222"/>
      <c r="G135" s="222"/>
      <c r="H135" s="222"/>
      <c r="I135" s="222"/>
      <c r="J135" s="222"/>
      <c r="K135" s="222"/>
      <c r="L135" s="222"/>
      <c r="M135" s="222"/>
      <c r="N135" s="222"/>
    </row>
    <row r="136" spans="1:14" ht="16.5" customHeight="1">
      <c r="A136" s="222"/>
      <c r="B136" s="222"/>
      <c r="C136" s="222"/>
      <c r="D136" s="222"/>
      <c r="E136" s="222"/>
      <c r="F136" s="222"/>
      <c r="G136" s="222"/>
      <c r="H136" s="222"/>
      <c r="I136" s="222"/>
      <c r="J136" s="222"/>
      <c r="K136" s="222"/>
      <c r="L136" s="222"/>
      <c r="M136" s="222"/>
      <c r="N136" s="222"/>
    </row>
    <row r="137" spans="1:14" ht="16.5" customHeight="1">
      <c r="A137" s="222"/>
      <c r="B137" s="222"/>
      <c r="C137" s="222"/>
      <c r="D137" s="222"/>
      <c r="E137" s="222"/>
      <c r="F137" s="222"/>
      <c r="G137" s="222"/>
      <c r="H137" s="222"/>
      <c r="I137" s="222"/>
      <c r="J137" s="222"/>
      <c r="K137" s="222"/>
      <c r="L137" s="222"/>
      <c r="M137" s="222"/>
      <c r="N137" s="222"/>
    </row>
    <row r="138" spans="1:14" ht="16.5" customHeight="1">
      <c r="A138" s="222"/>
      <c r="B138" s="222"/>
      <c r="C138" s="222"/>
      <c r="D138" s="222"/>
      <c r="E138" s="222"/>
      <c r="F138" s="222"/>
      <c r="G138" s="222"/>
      <c r="H138" s="222"/>
      <c r="I138" s="222"/>
      <c r="J138" s="222"/>
      <c r="K138" s="222"/>
      <c r="L138" s="222"/>
      <c r="M138" s="222"/>
      <c r="N138" s="222"/>
    </row>
    <row r="139" spans="1:14" ht="16.5" customHeight="1">
      <c r="A139" s="222"/>
      <c r="B139" s="222"/>
      <c r="C139" s="222"/>
      <c r="D139" s="222"/>
      <c r="E139" s="222"/>
      <c r="F139" s="222"/>
      <c r="G139" s="222"/>
      <c r="H139" s="222"/>
      <c r="I139" s="222"/>
      <c r="J139" s="222"/>
      <c r="K139" s="222"/>
      <c r="L139" s="222"/>
      <c r="M139" s="222"/>
      <c r="N139" s="222"/>
    </row>
    <row r="140" spans="1:14" ht="16.5" customHeight="1">
      <c r="A140" s="222"/>
      <c r="B140" s="222"/>
      <c r="C140" s="222"/>
      <c r="D140" s="222"/>
      <c r="E140" s="222"/>
      <c r="F140" s="222"/>
      <c r="G140" s="222"/>
      <c r="H140" s="222"/>
      <c r="I140" s="222"/>
      <c r="J140" s="222"/>
      <c r="K140" s="222"/>
      <c r="L140" s="222"/>
      <c r="M140" s="222"/>
      <c r="N140" s="222"/>
    </row>
    <row r="141" spans="1:14" ht="16.5" customHeight="1">
      <c r="A141" s="222"/>
      <c r="B141" s="222"/>
      <c r="C141" s="222"/>
      <c r="D141" s="222"/>
      <c r="E141" s="222"/>
      <c r="F141" s="222"/>
      <c r="G141" s="222"/>
      <c r="H141" s="222"/>
      <c r="I141" s="222"/>
      <c r="J141" s="222"/>
      <c r="K141" s="222"/>
      <c r="L141" s="222"/>
      <c r="M141" s="222"/>
      <c r="N141" s="222"/>
    </row>
    <row r="142" spans="1:14" ht="16.5" customHeight="1">
      <c r="A142" s="222"/>
      <c r="B142" s="222"/>
      <c r="C142" s="222"/>
      <c r="D142" s="222"/>
      <c r="E142" s="222"/>
      <c r="F142" s="222"/>
      <c r="G142" s="222"/>
      <c r="H142" s="222"/>
      <c r="I142" s="222"/>
      <c r="J142" s="222"/>
      <c r="K142" s="222"/>
      <c r="L142" s="222"/>
      <c r="M142" s="222"/>
      <c r="N142" s="222"/>
    </row>
    <row r="143" spans="1:14" ht="16.5" customHeight="1">
      <c r="A143" s="222"/>
      <c r="B143" s="222"/>
      <c r="C143" s="222"/>
      <c r="D143" s="222"/>
      <c r="E143" s="222"/>
      <c r="F143" s="222"/>
      <c r="G143" s="222"/>
      <c r="H143" s="222"/>
      <c r="I143" s="222"/>
      <c r="J143" s="222"/>
      <c r="K143" s="222"/>
      <c r="L143" s="222"/>
      <c r="M143" s="222"/>
      <c r="N143" s="222"/>
    </row>
    <row r="144" spans="1:14" ht="16.5" customHeight="1">
      <c r="A144" s="222"/>
      <c r="B144" s="222"/>
      <c r="C144" s="222"/>
      <c r="D144" s="222"/>
      <c r="E144" s="222"/>
      <c r="F144" s="222"/>
      <c r="G144" s="222"/>
      <c r="H144" s="222"/>
      <c r="I144" s="222"/>
      <c r="J144" s="222"/>
      <c r="K144" s="222"/>
      <c r="L144" s="222"/>
      <c r="M144" s="222"/>
      <c r="N144" s="222"/>
    </row>
    <row r="145" spans="1:14" ht="16.5" customHeight="1">
      <c r="A145" s="222"/>
      <c r="B145" s="222"/>
      <c r="C145" s="222"/>
      <c r="D145" s="222"/>
      <c r="E145" s="222"/>
      <c r="F145" s="222"/>
      <c r="G145" s="222"/>
      <c r="H145" s="222"/>
      <c r="I145" s="222"/>
      <c r="J145" s="222"/>
      <c r="K145" s="222"/>
      <c r="L145" s="222"/>
      <c r="M145" s="222"/>
      <c r="N145" s="222"/>
    </row>
    <row r="146" spans="1:14" ht="16.5" customHeight="1">
      <c r="A146" s="222"/>
      <c r="B146" s="222"/>
      <c r="C146" s="222"/>
      <c r="D146" s="222"/>
      <c r="E146" s="222"/>
      <c r="F146" s="222"/>
      <c r="G146" s="222"/>
      <c r="H146" s="222"/>
      <c r="I146" s="222"/>
      <c r="J146" s="222"/>
      <c r="K146" s="222"/>
      <c r="L146" s="222"/>
      <c r="M146" s="222"/>
      <c r="N146" s="222"/>
    </row>
    <row r="147" spans="1:14" ht="16.5" customHeight="1">
      <c r="A147" s="222"/>
      <c r="B147" s="222"/>
      <c r="C147" s="222"/>
      <c r="D147" s="222"/>
      <c r="E147" s="222"/>
      <c r="F147" s="222"/>
      <c r="G147" s="222"/>
      <c r="H147" s="222"/>
      <c r="I147" s="222"/>
      <c r="J147" s="222"/>
      <c r="K147" s="222"/>
      <c r="L147" s="222"/>
      <c r="M147" s="222"/>
      <c r="N147" s="222"/>
    </row>
    <row r="148" spans="1:14" ht="16.5" customHeight="1">
      <c r="A148" s="222"/>
      <c r="B148" s="222"/>
      <c r="C148" s="222"/>
      <c r="D148" s="222"/>
      <c r="E148" s="222"/>
      <c r="F148" s="222"/>
      <c r="G148" s="222"/>
      <c r="H148" s="222"/>
      <c r="I148" s="222"/>
      <c r="J148" s="222"/>
      <c r="K148" s="222"/>
      <c r="L148" s="222"/>
      <c r="M148" s="222"/>
      <c r="N148" s="222"/>
    </row>
    <row r="149" spans="1:14" ht="16.5" customHeight="1">
      <c r="A149" s="222"/>
      <c r="B149" s="222"/>
      <c r="C149" s="222"/>
      <c r="D149" s="222"/>
      <c r="E149" s="222"/>
      <c r="F149" s="222"/>
      <c r="G149" s="222"/>
      <c r="H149" s="222"/>
      <c r="I149" s="222"/>
      <c r="J149" s="222"/>
      <c r="K149" s="222"/>
      <c r="L149" s="222"/>
      <c r="M149" s="222"/>
      <c r="N149" s="222"/>
    </row>
    <row r="150" spans="1:14" ht="16.5" customHeight="1">
      <c r="A150" s="222"/>
      <c r="B150" s="222"/>
      <c r="C150" s="222"/>
      <c r="D150" s="222"/>
      <c r="E150" s="222"/>
      <c r="F150" s="222"/>
      <c r="G150" s="222"/>
      <c r="H150" s="222"/>
      <c r="I150" s="222"/>
      <c r="J150" s="222"/>
      <c r="K150" s="222"/>
      <c r="L150" s="222"/>
      <c r="M150" s="222"/>
      <c r="N150" s="222"/>
    </row>
    <row r="151" spans="1:14" ht="16.5" customHeight="1">
      <c r="A151" s="222"/>
      <c r="B151" s="222"/>
      <c r="C151" s="222"/>
      <c r="D151" s="222"/>
      <c r="E151" s="222"/>
      <c r="F151" s="222"/>
      <c r="G151" s="222"/>
      <c r="H151" s="222"/>
      <c r="I151" s="222"/>
      <c r="J151" s="222"/>
      <c r="K151" s="222"/>
      <c r="L151" s="222"/>
      <c r="M151" s="222"/>
      <c r="N151" s="222"/>
    </row>
    <row r="152" spans="1:14" ht="16.5" customHeight="1">
      <c r="A152" s="222"/>
      <c r="B152" s="222"/>
      <c r="C152" s="222"/>
      <c r="D152" s="222"/>
      <c r="E152" s="222"/>
      <c r="F152" s="222"/>
      <c r="G152" s="222"/>
      <c r="H152" s="222"/>
      <c r="I152" s="222"/>
      <c r="J152" s="222"/>
      <c r="K152" s="222"/>
      <c r="L152" s="222"/>
      <c r="M152" s="222"/>
      <c r="N152" s="222"/>
    </row>
    <row r="153" spans="1:14" ht="16.5" customHeight="1">
      <c r="A153" s="222"/>
      <c r="B153" s="222"/>
      <c r="C153" s="222"/>
      <c r="D153" s="222"/>
      <c r="E153" s="222"/>
      <c r="F153" s="222"/>
      <c r="G153" s="222"/>
      <c r="H153" s="222"/>
      <c r="I153" s="222"/>
      <c r="J153" s="222"/>
      <c r="K153" s="222"/>
      <c r="L153" s="222"/>
      <c r="M153" s="222"/>
      <c r="N153" s="222"/>
    </row>
    <row r="154" spans="1:14" ht="16.5" customHeight="1">
      <c r="A154" s="222"/>
      <c r="B154" s="222"/>
      <c r="C154" s="222"/>
      <c r="D154" s="222"/>
      <c r="E154" s="222"/>
      <c r="F154" s="222"/>
      <c r="G154" s="222"/>
      <c r="H154" s="222"/>
      <c r="I154" s="222"/>
      <c r="J154" s="222"/>
      <c r="K154" s="222"/>
      <c r="L154" s="222"/>
      <c r="M154" s="222"/>
      <c r="N154" s="222"/>
    </row>
    <row r="155" spans="1:14" ht="45" customHeight="1">
      <c r="A155" s="222"/>
      <c r="B155" s="222"/>
      <c r="C155" s="222"/>
      <c r="D155" s="222"/>
      <c r="E155" s="222"/>
      <c r="F155" s="222"/>
      <c r="G155" s="222"/>
      <c r="H155" s="222"/>
      <c r="I155" s="222"/>
      <c r="J155" s="222"/>
      <c r="K155" s="222"/>
      <c r="L155" s="222"/>
      <c r="M155" s="222"/>
      <c r="N155" s="222"/>
    </row>
    <row r="156" spans="1:14" ht="16.5" customHeight="1">
      <c r="A156" s="222"/>
      <c r="B156" s="222"/>
      <c r="C156" s="222"/>
      <c r="D156" s="222"/>
      <c r="E156" s="222"/>
      <c r="F156" s="222"/>
      <c r="G156" s="222"/>
      <c r="H156" s="222"/>
      <c r="I156" s="222"/>
      <c r="J156" s="222"/>
      <c r="K156" s="222"/>
      <c r="L156" s="222"/>
      <c r="M156" s="222"/>
      <c r="N156" s="222"/>
    </row>
    <row r="157" spans="1:14" ht="16.5" customHeight="1">
      <c r="A157" s="222"/>
      <c r="B157" s="222"/>
      <c r="C157" s="222"/>
      <c r="D157" s="222"/>
      <c r="E157" s="222"/>
      <c r="F157" s="222"/>
      <c r="G157" s="222"/>
      <c r="H157" s="222"/>
      <c r="I157" s="222"/>
      <c r="J157" s="222"/>
      <c r="K157" s="222"/>
      <c r="L157" s="222"/>
      <c r="M157" s="222"/>
      <c r="N157" s="222"/>
    </row>
    <row r="158" spans="1:14" ht="16.5" customHeight="1">
      <c r="A158" s="222"/>
      <c r="B158" s="222"/>
      <c r="C158" s="222"/>
      <c r="D158" s="222"/>
      <c r="E158" s="222"/>
      <c r="F158" s="222"/>
      <c r="G158" s="222"/>
      <c r="H158" s="222"/>
      <c r="I158" s="222"/>
      <c r="J158" s="222"/>
      <c r="K158" s="222"/>
      <c r="L158" s="222"/>
      <c r="M158" s="222"/>
      <c r="N158" s="222"/>
    </row>
    <row r="159" spans="1:14" ht="16.5" customHeight="1">
      <c r="A159" s="222"/>
      <c r="B159" s="222"/>
      <c r="C159" s="222"/>
      <c r="D159" s="222"/>
      <c r="E159" s="222"/>
      <c r="F159" s="222"/>
      <c r="G159" s="222"/>
      <c r="H159" s="222"/>
      <c r="I159" s="222"/>
      <c r="J159" s="222"/>
      <c r="K159" s="222"/>
      <c r="L159" s="222"/>
      <c r="M159" s="222"/>
      <c r="N159" s="222"/>
    </row>
    <row r="160" spans="1:14" ht="16.5" customHeight="1">
      <c r="A160" s="222"/>
      <c r="B160" s="222"/>
      <c r="C160" s="222"/>
      <c r="D160" s="222"/>
      <c r="E160" s="222"/>
      <c r="F160" s="222"/>
      <c r="G160" s="222"/>
      <c r="H160" s="222"/>
      <c r="I160" s="222"/>
      <c r="J160" s="222"/>
      <c r="K160" s="222"/>
      <c r="L160" s="222"/>
      <c r="M160" s="222"/>
      <c r="N160" s="222"/>
    </row>
    <row r="161" spans="1:14" ht="16.5" customHeight="1">
      <c r="A161" s="222"/>
      <c r="B161" s="222"/>
      <c r="C161" s="222"/>
      <c r="D161" s="222"/>
      <c r="E161" s="222"/>
      <c r="F161" s="222"/>
      <c r="G161" s="222"/>
      <c r="H161" s="222"/>
      <c r="I161" s="222"/>
      <c r="J161" s="222"/>
      <c r="K161" s="222"/>
      <c r="L161" s="222"/>
      <c r="M161" s="222"/>
      <c r="N161" s="222"/>
    </row>
    <row r="162" spans="1:14" ht="16.5" customHeight="1">
      <c r="A162" s="222"/>
      <c r="B162" s="222"/>
      <c r="C162" s="222"/>
      <c r="D162" s="222"/>
      <c r="E162" s="222"/>
      <c r="F162" s="222"/>
      <c r="G162" s="222"/>
      <c r="H162" s="222"/>
      <c r="I162" s="222"/>
      <c r="J162" s="222"/>
      <c r="K162" s="222"/>
      <c r="L162" s="222"/>
      <c r="M162" s="222"/>
      <c r="N162" s="222"/>
    </row>
    <row r="163" spans="1:14" ht="16.5" customHeight="1">
      <c r="A163" s="222"/>
      <c r="B163" s="222"/>
      <c r="C163" s="222"/>
      <c r="D163" s="222"/>
      <c r="E163" s="222"/>
      <c r="F163" s="222"/>
      <c r="G163" s="222"/>
      <c r="H163" s="222"/>
      <c r="I163" s="222"/>
      <c r="J163" s="222"/>
      <c r="K163" s="222"/>
      <c r="L163" s="222"/>
      <c r="M163" s="222"/>
      <c r="N163" s="222"/>
    </row>
    <row r="164" spans="1:14" ht="16.5" customHeight="1">
      <c r="A164" s="222"/>
      <c r="B164" s="222"/>
      <c r="C164" s="222"/>
      <c r="D164" s="222"/>
      <c r="E164" s="222"/>
      <c r="F164" s="222"/>
      <c r="G164" s="222"/>
      <c r="H164" s="222"/>
      <c r="I164" s="222"/>
      <c r="J164" s="222"/>
      <c r="K164" s="222"/>
      <c r="L164" s="222"/>
      <c r="M164" s="222"/>
      <c r="N164" s="222"/>
    </row>
    <row r="165" spans="1:14" ht="16.5" customHeight="1">
      <c r="A165" s="222"/>
      <c r="B165" s="222"/>
      <c r="C165" s="222"/>
      <c r="D165" s="222"/>
      <c r="E165" s="222"/>
      <c r="F165" s="222"/>
      <c r="G165" s="222"/>
      <c r="H165" s="222"/>
      <c r="I165" s="222"/>
      <c r="J165" s="222"/>
      <c r="K165" s="222"/>
      <c r="L165" s="222"/>
      <c r="M165" s="222"/>
      <c r="N165" s="222"/>
    </row>
    <row r="166" spans="1:14" ht="16.5" customHeight="1">
      <c r="A166" s="222"/>
      <c r="B166" s="222"/>
      <c r="C166" s="222"/>
      <c r="D166" s="222"/>
      <c r="E166" s="222"/>
      <c r="F166" s="222"/>
      <c r="G166" s="222"/>
      <c r="H166" s="222"/>
      <c r="I166" s="222"/>
      <c r="J166" s="222"/>
      <c r="K166" s="222"/>
      <c r="L166" s="222"/>
      <c r="M166" s="222"/>
      <c r="N166" s="222"/>
    </row>
    <row r="167" spans="1:14" ht="16.5" customHeight="1">
      <c r="A167" s="222"/>
      <c r="B167" s="222"/>
      <c r="C167" s="222"/>
      <c r="D167" s="222"/>
      <c r="E167" s="222"/>
      <c r="F167" s="222"/>
      <c r="G167" s="222"/>
      <c r="H167" s="222"/>
      <c r="I167" s="222"/>
      <c r="J167" s="222"/>
      <c r="K167" s="222"/>
      <c r="L167" s="222"/>
      <c r="M167" s="222"/>
      <c r="N167" s="222"/>
    </row>
    <row r="168" spans="1:14" ht="16.5" customHeight="1">
      <c r="A168" s="222"/>
      <c r="B168" s="222"/>
      <c r="C168" s="222"/>
      <c r="D168" s="222"/>
      <c r="E168" s="222"/>
      <c r="F168" s="222"/>
      <c r="G168" s="222"/>
      <c r="H168" s="222"/>
      <c r="I168" s="222"/>
      <c r="J168" s="222"/>
      <c r="K168" s="222"/>
      <c r="L168" s="222"/>
      <c r="M168" s="222"/>
      <c r="N168" s="222"/>
    </row>
    <row r="169" spans="1:14" ht="16.5" customHeight="1">
      <c r="A169" s="222"/>
      <c r="B169" s="222"/>
      <c r="C169" s="222"/>
      <c r="D169" s="222"/>
      <c r="E169" s="222"/>
      <c r="F169" s="222"/>
      <c r="G169" s="222"/>
      <c r="H169" s="222"/>
      <c r="I169" s="222"/>
      <c r="J169" s="222"/>
      <c r="K169" s="222"/>
      <c r="L169" s="222"/>
      <c r="M169" s="222"/>
      <c r="N169" s="222"/>
    </row>
    <row r="170" spans="1:14" ht="16.5" customHeight="1">
      <c r="A170" s="222"/>
      <c r="B170" s="222"/>
      <c r="C170" s="222"/>
      <c r="D170" s="222"/>
      <c r="E170" s="222"/>
      <c r="F170" s="222"/>
      <c r="G170" s="222"/>
      <c r="H170" s="222"/>
      <c r="I170" s="222"/>
      <c r="J170" s="222"/>
      <c r="K170" s="222"/>
      <c r="L170" s="222"/>
      <c r="M170" s="222"/>
      <c r="N170" s="222"/>
    </row>
    <row r="171" spans="1:14" ht="16.5" customHeight="1">
      <c r="A171" s="222"/>
      <c r="B171" s="222"/>
      <c r="C171" s="222"/>
      <c r="D171" s="222"/>
      <c r="E171" s="222"/>
      <c r="F171" s="222"/>
      <c r="G171" s="222"/>
      <c r="H171" s="222"/>
      <c r="I171" s="222"/>
      <c r="J171" s="222"/>
      <c r="K171" s="222"/>
      <c r="L171" s="222"/>
      <c r="M171" s="222"/>
      <c r="N171" s="222"/>
    </row>
    <row r="172" spans="1:14" ht="16.5" customHeight="1">
      <c r="A172" s="222"/>
      <c r="B172" s="222"/>
      <c r="C172" s="222"/>
      <c r="D172" s="222"/>
      <c r="E172" s="222"/>
      <c r="F172" s="222"/>
      <c r="G172" s="222"/>
      <c r="H172" s="222"/>
      <c r="I172" s="222"/>
      <c r="J172" s="222"/>
      <c r="K172" s="222"/>
      <c r="L172" s="222"/>
      <c r="M172" s="222"/>
      <c r="N172" s="222"/>
    </row>
    <row r="173" spans="1:14" ht="16.5" customHeight="1">
      <c r="A173" s="222"/>
      <c r="B173" s="222"/>
      <c r="C173" s="222"/>
      <c r="D173" s="222"/>
      <c r="E173" s="222"/>
      <c r="F173" s="222"/>
      <c r="G173" s="222"/>
      <c r="H173" s="222"/>
      <c r="I173" s="222"/>
      <c r="J173" s="222"/>
      <c r="K173" s="222"/>
      <c r="L173" s="222"/>
      <c r="M173" s="222"/>
      <c r="N173" s="222"/>
    </row>
    <row r="174" spans="1:14" ht="16.5" customHeight="1">
      <c r="A174" s="222"/>
      <c r="B174" s="222"/>
      <c r="C174" s="222"/>
      <c r="D174" s="222"/>
      <c r="E174" s="222"/>
      <c r="F174" s="222"/>
      <c r="G174" s="222"/>
      <c r="H174" s="222"/>
      <c r="I174" s="222"/>
      <c r="J174" s="222"/>
      <c r="K174" s="222"/>
      <c r="L174" s="222"/>
      <c r="M174" s="222"/>
      <c r="N174" s="222"/>
    </row>
    <row r="175" spans="1:14" ht="16.5" customHeight="1">
      <c r="A175" s="222"/>
      <c r="B175" s="222"/>
      <c r="C175" s="222"/>
      <c r="D175" s="222"/>
      <c r="E175" s="222"/>
      <c r="F175" s="222"/>
      <c r="G175" s="222"/>
      <c r="H175" s="222"/>
      <c r="I175" s="222"/>
      <c r="J175" s="222"/>
      <c r="K175" s="222"/>
      <c r="L175" s="222"/>
      <c r="M175" s="222"/>
      <c r="N175" s="222"/>
    </row>
    <row r="176" spans="1:14" ht="16.5" customHeight="1">
      <c r="A176" s="222"/>
      <c r="B176" s="222"/>
      <c r="C176" s="222"/>
      <c r="D176" s="222"/>
      <c r="E176" s="222"/>
      <c r="F176" s="222"/>
      <c r="G176" s="222"/>
      <c r="H176" s="222"/>
      <c r="I176" s="222"/>
      <c r="J176" s="222"/>
      <c r="K176" s="222"/>
      <c r="L176" s="222"/>
      <c r="M176" s="222"/>
      <c r="N176" s="222"/>
    </row>
    <row r="177" spans="1:14" ht="16.5" customHeight="1">
      <c r="A177" s="222"/>
      <c r="B177" s="222"/>
      <c r="C177" s="222"/>
      <c r="D177" s="222"/>
      <c r="E177" s="222"/>
      <c r="F177" s="222"/>
      <c r="G177" s="222"/>
      <c r="H177" s="222"/>
      <c r="I177" s="222"/>
      <c r="J177" s="222"/>
      <c r="K177" s="222"/>
      <c r="L177" s="222"/>
      <c r="M177" s="222"/>
      <c r="N177" s="222"/>
    </row>
    <row r="178" spans="1:14" ht="16.5" customHeight="1">
      <c r="A178" s="222"/>
      <c r="B178" s="222"/>
      <c r="C178" s="222"/>
      <c r="D178" s="222"/>
      <c r="E178" s="222"/>
      <c r="F178" s="222"/>
      <c r="G178" s="222"/>
      <c r="H178" s="222"/>
      <c r="I178" s="222"/>
      <c r="J178" s="222"/>
      <c r="K178" s="222"/>
      <c r="L178" s="222"/>
      <c r="M178" s="222"/>
      <c r="N178" s="222"/>
    </row>
    <row r="179" spans="1:14" ht="16.5" customHeight="1">
      <c r="A179" s="222"/>
      <c r="B179" s="222"/>
      <c r="C179" s="222"/>
      <c r="D179" s="222"/>
      <c r="E179" s="222"/>
      <c r="F179" s="222"/>
      <c r="G179" s="222"/>
      <c r="H179" s="222"/>
      <c r="I179" s="222"/>
      <c r="J179" s="222"/>
      <c r="K179" s="222"/>
      <c r="L179" s="222"/>
      <c r="M179" s="222"/>
      <c r="N179" s="222"/>
    </row>
    <row r="180" spans="1:14" ht="16.5" customHeight="1">
      <c r="A180" s="222"/>
      <c r="B180" s="222"/>
      <c r="C180" s="222"/>
      <c r="D180" s="222"/>
      <c r="E180" s="222"/>
      <c r="F180" s="222"/>
      <c r="G180" s="222"/>
      <c r="H180" s="222"/>
      <c r="I180" s="222"/>
      <c r="J180" s="222"/>
      <c r="K180" s="222"/>
      <c r="L180" s="222"/>
      <c r="M180" s="222"/>
      <c r="N180" s="222"/>
    </row>
    <row r="181" spans="1:14" ht="16.5" customHeight="1">
      <c r="A181" s="222"/>
      <c r="B181" s="222"/>
      <c r="C181" s="222"/>
      <c r="D181" s="222"/>
      <c r="E181" s="222"/>
      <c r="F181" s="222"/>
      <c r="G181" s="222"/>
      <c r="H181" s="222"/>
      <c r="I181" s="222"/>
      <c r="J181" s="222"/>
      <c r="K181" s="222"/>
      <c r="L181" s="222"/>
      <c r="M181" s="222"/>
      <c r="N181" s="222"/>
    </row>
    <row r="182" spans="1:14" ht="16.5" customHeight="1">
      <c r="A182" s="222"/>
      <c r="B182" s="222"/>
      <c r="C182" s="222"/>
      <c r="D182" s="222"/>
      <c r="E182" s="222"/>
      <c r="F182" s="222"/>
      <c r="G182" s="222"/>
      <c r="H182" s="222"/>
      <c r="I182" s="222"/>
      <c r="J182" s="222"/>
      <c r="K182" s="222"/>
      <c r="L182" s="222"/>
      <c r="M182" s="222"/>
      <c r="N182" s="222"/>
    </row>
    <row r="183" spans="1:14" ht="16.5" customHeight="1">
      <c r="A183" s="222"/>
      <c r="B183" s="222"/>
      <c r="C183" s="222"/>
      <c r="D183" s="222"/>
      <c r="E183" s="222"/>
      <c r="F183" s="222"/>
      <c r="G183" s="222"/>
      <c r="H183" s="222"/>
      <c r="I183" s="222"/>
      <c r="J183" s="222"/>
      <c r="K183" s="222"/>
      <c r="L183" s="222"/>
      <c r="M183" s="222"/>
      <c r="N183" s="222"/>
    </row>
    <row r="184" spans="1:14" ht="16.5" customHeight="1">
      <c r="A184" s="222"/>
      <c r="B184" s="222"/>
      <c r="C184" s="222"/>
      <c r="D184" s="222"/>
      <c r="E184" s="222"/>
      <c r="F184" s="222"/>
      <c r="G184" s="222"/>
      <c r="H184" s="222"/>
      <c r="I184" s="222"/>
      <c r="J184" s="222"/>
      <c r="K184" s="222"/>
      <c r="L184" s="222"/>
      <c r="M184" s="222"/>
      <c r="N184" s="222"/>
    </row>
    <row r="185" spans="1:14" ht="16.5" customHeight="1">
      <c r="A185" s="222"/>
      <c r="B185" s="222"/>
      <c r="C185" s="222"/>
      <c r="D185" s="222"/>
      <c r="E185" s="222"/>
      <c r="F185" s="222"/>
      <c r="G185" s="222"/>
      <c r="H185" s="222"/>
      <c r="I185" s="222"/>
      <c r="J185" s="222"/>
      <c r="K185" s="222"/>
      <c r="L185" s="222"/>
      <c r="M185" s="222"/>
      <c r="N185" s="222"/>
    </row>
    <row r="186" spans="1:14" ht="16.5" customHeight="1">
      <c r="A186" s="222"/>
      <c r="B186" s="222"/>
      <c r="C186" s="222"/>
      <c r="D186" s="222"/>
      <c r="E186" s="222"/>
      <c r="F186" s="222"/>
      <c r="G186" s="222"/>
      <c r="H186" s="222"/>
      <c r="I186" s="222"/>
      <c r="J186" s="222"/>
      <c r="K186" s="222"/>
      <c r="L186" s="222"/>
      <c r="M186" s="222"/>
      <c r="N186" s="222"/>
    </row>
    <row r="187" spans="1:14" ht="16.5" customHeight="1">
      <c r="A187" s="222"/>
      <c r="B187" s="222"/>
      <c r="C187" s="222"/>
      <c r="D187" s="222"/>
      <c r="E187" s="222"/>
      <c r="F187" s="222"/>
      <c r="G187" s="222"/>
      <c r="H187" s="222"/>
      <c r="I187" s="222"/>
      <c r="J187" s="222"/>
      <c r="K187" s="222"/>
      <c r="L187" s="222"/>
      <c r="M187" s="222"/>
      <c r="N187" s="222"/>
    </row>
    <row r="188" spans="1:14" ht="16.5" customHeight="1">
      <c r="A188" s="222"/>
      <c r="B188" s="222"/>
      <c r="C188" s="222"/>
      <c r="D188" s="222"/>
      <c r="E188" s="222"/>
      <c r="F188" s="222"/>
      <c r="G188" s="222"/>
      <c r="H188" s="222"/>
      <c r="I188" s="222"/>
      <c r="J188" s="222"/>
      <c r="K188" s="222"/>
      <c r="L188" s="222"/>
      <c r="M188" s="222"/>
      <c r="N188" s="222"/>
    </row>
    <row r="189" spans="1:14" ht="16.5" customHeight="1">
      <c r="A189" s="222"/>
      <c r="B189" s="222"/>
      <c r="C189" s="222"/>
      <c r="D189" s="222"/>
      <c r="E189" s="222"/>
      <c r="F189" s="222"/>
      <c r="G189" s="222"/>
      <c r="H189" s="222"/>
      <c r="I189" s="222"/>
      <c r="J189" s="222"/>
      <c r="K189" s="222"/>
      <c r="L189" s="222"/>
      <c r="M189" s="222"/>
      <c r="N189" s="222"/>
    </row>
    <row r="190" spans="1:14" ht="16.5" customHeight="1">
      <c r="A190" s="222"/>
      <c r="B190" s="222"/>
      <c r="C190" s="222"/>
      <c r="D190" s="222"/>
      <c r="E190" s="222"/>
      <c r="F190" s="222"/>
      <c r="G190" s="222"/>
      <c r="H190" s="222"/>
      <c r="I190" s="222"/>
      <c r="J190" s="222"/>
      <c r="K190" s="222"/>
      <c r="L190" s="222"/>
      <c r="M190" s="222"/>
      <c r="N190" s="222"/>
    </row>
    <row r="191" spans="1:14" ht="16.5" customHeight="1">
      <c r="A191" s="222"/>
      <c r="B191" s="222"/>
      <c r="C191" s="222"/>
      <c r="D191" s="222"/>
      <c r="E191" s="222"/>
      <c r="F191" s="222"/>
      <c r="G191" s="222"/>
      <c r="H191" s="222"/>
      <c r="I191" s="222"/>
      <c r="J191" s="222"/>
      <c r="K191" s="222"/>
      <c r="L191" s="222"/>
      <c r="M191" s="222"/>
      <c r="N191" s="222"/>
    </row>
    <row r="192" spans="1:14" ht="16.5" customHeight="1">
      <c r="A192" s="222"/>
      <c r="B192" s="222"/>
      <c r="C192" s="222"/>
      <c r="D192" s="222"/>
      <c r="E192" s="222"/>
      <c r="F192" s="222"/>
      <c r="G192" s="222"/>
      <c r="H192" s="222"/>
      <c r="I192" s="222"/>
      <c r="J192" s="222"/>
      <c r="K192" s="222"/>
      <c r="L192" s="222"/>
      <c r="M192" s="222"/>
      <c r="N192" s="222"/>
    </row>
    <row r="193" spans="1:14" ht="16.5" customHeight="1">
      <c r="A193" s="222"/>
      <c r="B193" s="222"/>
      <c r="C193" s="222"/>
      <c r="D193" s="222"/>
      <c r="E193" s="222"/>
      <c r="F193" s="222"/>
      <c r="G193" s="222"/>
      <c r="H193" s="222"/>
      <c r="I193" s="222"/>
      <c r="J193" s="222"/>
      <c r="K193" s="222"/>
      <c r="L193" s="222"/>
      <c r="M193" s="222"/>
      <c r="N193" s="222"/>
    </row>
    <row r="194" spans="1:14" ht="16.5" customHeight="1">
      <c r="A194" s="222"/>
      <c r="B194" s="222"/>
      <c r="C194" s="222"/>
      <c r="D194" s="222"/>
      <c r="E194" s="222"/>
      <c r="F194" s="222"/>
      <c r="G194" s="222"/>
      <c r="H194" s="222"/>
      <c r="I194" s="222"/>
      <c r="J194" s="222"/>
      <c r="K194" s="222"/>
      <c r="L194" s="222"/>
      <c r="M194" s="222"/>
      <c r="N194" s="222"/>
    </row>
    <row r="195" spans="1:14" ht="16.5" customHeight="1">
      <c r="A195" s="222"/>
      <c r="B195" s="222"/>
      <c r="C195" s="222"/>
      <c r="D195" s="222"/>
      <c r="E195" s="222"/>
      <c r="F195" s="222"/>
      <c r="G195" s="222"/>
      <c r="H195" s="222"/>
      <c r="I195" s="222"/>
      <c r="J195" s="222"/>
      <c r="K195" s="222"/>
      <c r="L195" s="222"/>
      <c r="M195" s="222"/>
      <c r="N195" s="222"/>
    </row>
    <row r="196" spans="1:14" ht="16.5" customHeight="1">
      <c r="A196" s="222"/>
      <c r="B196" s="222"/>
      <c r="C196" s="222"/>
      <c r="D196" s="222"/>
      <c r="E196" s="222"/>
      <c r="F196" s="222"/>
      <c r="G196" s="222"/>
      <c r="H196" s="222"/>
      <c r="I196" s="222"/>
      <c r="J196" s="222"/>
      <c r="K196" s="222"/>
      <c r="L196" s="222"/>
      <c r="M196" s="222"/>
      <c r="N196" s="222"/>
    </row>
    <row r="197" spans="1:14" ht="16.5" customHeight="1">
      <c r="A197" s="222"/>
      <c r="B197" s="222"/>
      <c r="C197" s="222"/>
      <c r="D197" s="222"/>
      <c r="E197" s="222"/>
      <c r="F197" s="222"/>
      <c r="G197" s="222"/>
      <c r="H197" s="222"/>
      <c r="I197" s="222"/>
      <c r="J197" s="222"/>
      <c r="K197" s="222"/>
      <c r="L197" s="222"/>
      <c r="M197" s="222"/>
      <c r="N197" s="222"/>
    </row>
    <row r="198" spans="1:14" ht="16.5" customHeight="1">
      <c r="A198" s="222"/>
      <c r="B198" s="222"/>
      <c r="C198" s="222"/>
      <c r="D198" s="222"/>
      <c r="E198" s="222"/>
      <c r="F198" s="222"/>
      <c r="G198" s="222"/>
      <c r="H198" s="222"/>
      <c r="I198" s="222"/>
      <c r="J198" s="222"/>
      <c r="K198" s="222"/>
      <c r="L198" s="222"/>
      <c r="M198" s="222"/>
      <c r="N198" s="222"/>
    </row>
    <row r="199" spans="1:14" ht="16.5" customHeight="1">
      <c r="A199" s="222"/>
      <c r="B199" s="222"/>
      <c r="C199" s="222"/>
      <c r="D199" s="222"/>
      <c r="E199" s="222"/>
      <c r="F199" s="222"/>
      <c r="G199" s="222"/>
      <c r="H199" s="222"/>
      <c r="I199" s="222"/>
      <c r="J199" s="222"/>
      <c r="K199" s="222"/>
      <c r="L199" s="222"/>
      <c r="M199" s="222"/>
      <c r="N199" s="222"/>
    </row>
    <row r="200" spans="1:14" ht="16.5" customHeight="1">
      <c r="A200" s="222"/>
      <c r="B200" s="222"/>
      <c r="C200" s="222"/>
      <c r="D200" s="222"/>
      <c r="E200" s="222"/>
      <c r="F200" s="222"/>
      <c r="G200" s="222"/>
      <c r="H200" s="222"/>
      <c r="I200" s="222"/>
      <c r="J200" s="222"/>
      <c r="K200" s="222"/>
      <c r="L200" s="222"/>
      <c r="M200" s="222"/>
      <c r="N200" s="222"/>
    </row>
    <row r="201" spans="1:14" ht="16.5" customHeight="1">
      <c r="A201" s="222"/>
      <c r="B201" s="222"/>
      <c r="C201" s="222"/>
      <c r="D201" s="222"/>
      <c r="E201" s="222"/>
      <c r="F201" s="222"/>
      <c r="G201" s="222"/>
      <c r="H201" s="222"/>
      <c r="I201" s="222"/>
      <c r="J201" s="222"/>
      <c r="K201" s="222"/>
      <c r="L201" s="222"/>
      <c r="M201" s="222"/>
      <c r="N201" s="222"/>
    </row>
    <row r="202" spans="1:14" ht="16.5" customHeight="1">
      <c r="A202" s="222"/>
      <c r="B202" s="222"/>
      <c r="C202" s="222"/>
      <c r="D202" s="222"/>
      <c r="E202" s="222"/>
      <c r="F202" s="222"/>
      <c r="G202" s="222"/>
      <c r="H202" s="222"/>
      <c r="I202" s="222"/>
      <c r="J202" s="222"/>
      <c r="K202" s="222"/>
      <c r="L202" s="222"/>
      <c r="M202" s="222"/>
      <c r="N202" s="222"/>
    </row>
    <row r="203" spans="1:14" ht="16.5" customHeight="1">
      <c r="A203" s="222"/>
      <c r="B203" s="222"/>
      <c r="C203" s="222"/>
      <c r="D203" s="222"/>
      <c r="E203" s="222"/>
      <c r="F203" s="222"/>
      <c r="G203" s="222"/>
      <c r="H203" s="222"/>
      <c r="I203" s="222"/>
      <c r="J203" s="222"/>
      <c r="K203" s="222"/>
      <c r="L203" s="222"/>
      <c r="M203" s="222"/>
      <c r="N203" s="222"/>
    </row>
    <row r="204" spans="1:14" ht="16.5" customHeight="1">
      <c r="A204" s="222"/>
      <c r="B204" s="222"/>
      <c r="C204" s="222"/>
      <c r="D204" s="222"/>
      <c r="E204" s="222"/>
      <c r="F204" s="222"/>
      <c r="G204" s="222"/>
      <c r="H204" s="222"/>
      <c r="I204" s="222"/>
      <c r="J204" s="222"/>
      <c r="K204" s="222"/>
      <c r="L204" s="222"/>
      <c r="M204" s="222"/>
      <c r="N204" s="222"/>
    </row>
    <row r="205" spans="1:14" ht="16.5" customHeight="1">
      <c r="A205" s="222"/>
      <c r="B205" s="222"/>
      <c r="C205" s="222"/>
      <c r="D205" s="222"/>
      <c r="E205" s="222"/>
      <c r="F205" s="222"/>
      <c r="G205" s="222"/>
      <c r="H205" s="222"/>
      <c r="I205" s="222"/>
      <c r="J205" s="222"/>
      <c r="K205" s="222"/>
      <c r="L205" s="222"/>
      <c r="M205" s="222"/>
      <c r="N205" s="222"/>
    </row>
    <row r="206" spans="1:14" ht="16.5" customHeight="1">
      <c r="A206" s="222"/>
      <c r="B206" s="222"/>
      <c r="C206" s="222"/>
      <c r="D206" s="222"/>
      <c r="E206" s="222"/>
      <c r="F206" s="222"/>
      <c r="G206" s="222"/>
      <c r="H206" s="222"/>
      <c r="I206" s="222"/>
      <c r="J206" s="222"/>
      <c r="K206" s="222"/>
      <c r="L206" s="222"/>
      <c r="M206" s="222"/>
      <c r="N206" s="222"/>
    </row>
    <row r="207" spans="1:14" ht="16.5" customHeight="1">
      <c r="A207" s="222"/>
      <c r="B207" s="222"/>
      <c r="C207" s="222"/>
      <c r="D207" s="222"/>
      <c r="E207" s="222"/>
      <c r="F207" s="222"/>
      <c r="G207" s="222"/>
      <c r="H207" s="222"/>
      <c r="I207" s="222"/>
      <c r="J207" s="222"/>
      <c r="K207" s="222"/>
      <c r="L207" s="222"/>
      <c r="M207" s="222"/>
      <c r="N207" s="222"/>
    </row>
    <row r="208" spans="1:14" ht="16.5" customHeight="1">
      <c r="A208" s="222"/>
      <c r="B208" s="222"/>
      <c r="C208" s="222"/>
      <c r="D208" s="222"/>
      <c r="E208" s="222"/>
      <c r="F208" s="222"/>
      <c r="G208" s="222"/>
      <c r="H208" s="222"/>
      <c r="I208" s="222"/>
      <c r="J208" s="222"/>
      <c r="K208" s="222"/>
      <c r="L208" s="222"/>
      <c r="M208" s="222"/>
      <c r="N208" s="222"/>
    </row>
    <row r="209" spans="1:14" ht="16.5" customHeight="1">
      <c r="A209" s="222"/>
      <c r="B209" s="222"/>
      <c r="C209" s="222"/>
      <c r="D209" s="222"/>
      <c r="E209" s="222"/>
      <c r="F209" s="222"/>
      <c r="G209" s="222"/>
      <c r="H209" s="222"/>
      <c r="I209" s="222"/>
      <c r="J209" s="222"/>
      <c r="K209" s="222"/>
      <c r="L209" s="222"/>
      <c r="M209" s="222"/>
      <c r="N209" s="222"/>
    </row>
    <row r="210" spans="1:14" ht="16.5" customHeight="1">
      <c r="A210" s="222"/>
      <c r="B210" s="222"/>
      <c r="C210" s="222"/>
      <c r="D210" s="222"/>
      <c r="E210" s="222"/>
      <c r="F210" s="222"/>
      <c r="G210" s="222"/>
      <c r="H210" s="222"/>
      <c r="I210" s="222"/>
      <c r="J210" s="222"/>
      <c r="K210" s="222"/>
      <c r="L210" s="222"/>
      <c r="M210" s="222"/>
      <c r="N210" s="222"/>
    </row>
    <row r="211" spans="1:14" ht="16.5" customHeight="1">
      <c r="A211" s="222"/>
      <c r="B211" s="222"/>
      <c r="C211" s="222"/>
      <c r="D211" s="222"/>
      <c r="E211" s="222"/>
      <c r="F211" s="222"/>
      <c r="G211" s="222"/>
      <c r="H211" s="222"/>
      <c r="I211" s="222"/>
      <c r="J211" s="222"/>
      <c r="K211" s="222"/>
      <c r="L211" s="222"/>
      <c r="M211" s="222"/>
      <c r="N211" s="222"/>
    </row>
    <row r="212" spans="1:14" ht="16.5" customHeight="1">
      <c r="A212" s="222"/>
      <c r="B212" s="222"/>
      <c r="C212" s="222"/>
      <c r="D212" s="222"/>
      <c r="E212" s="222"/>
      <c r="F212" s="222"/>
      <c r="G212" s="222"/>
      <c r="H212" s="222"/>
      <c r="I212" s="222"/>
      <c r="J212" s="222"/>
      <c r="K212" s="222"/>
      <c r="L212" s="222"/>
      <c r="M212" s="222"/>
      <c r="N212" s="222"/>
    </row>
    <row r="213" spans="1:14" ht="16.5" customHeight="1">
      <c r="A213" s="222"/>
      <c r="B213" s="222"/>
      <c r="C213" s="222"/>
      <c r="D213" s="222"/>
      <c r="E213" s="222"/>
      <c r="F213" s="222"/>
      <c r="G213" s="222"/>
      <c r="H213" s="222"/>
      <c r="I213" s="222"/>
      <c r="J213" s="222"/>
      <c r="K213" s="222"/>
      <c r="L213" s="222"/>
      <c r="M213" s="222"/>
      <c r="N213" s="222"/>
    </row>
    <row r="214" spans="1:14" ht="16.5" customHeight="1">
      <c r="A214" s="222"/>
      <c r="B214" s="222"/>
      <c r="C214" s="222"/>
      <c r="D214" s="222"/>
      <c r="E214" s="222"/>
      <c r="F214" s="222"/>
      <c r="G214" s="222"/>
      <c r="H214" s="222"/>
      <c r="I214" s="222"/>
      <c r="J214" s="222"/>
      <c r="K214" s="222"/>
      <c r="L214" s="222"/>
      <c r="M214" s="222"/>
      <c r="N214" s="222"/>
    </row>
    <row r="215" spans="1:14" ht="16.5" customHeight="1">
      <c r="A215" s="222"/>
      <c r="B215" s="222"/>
      <c r="C215" s="222"/>
      <c r="D215" s="222"/>
      <c r="E215" s="222"/>
      <c r="F215" s="222"/>
      <c r="G215" s="222"/>
      <c r="H215" s="222"/>
      <c r="I215" s="222"/>
      <c r="J215" s="222"/>
      <c r="K215" s="222"/>
      <c r="L215" s="222"/>
      <c r="M215" s="222"/>
      <c r="N215" s="222"/>
    </row>
    <row r="216" spans="1:14" ht="16.5" customHeight="1">
      <c r="A216" s="222"/>
      <c r="B216" s="222"/>
      <c r="C216" s="222"/>
      <c r="D216" s="222"/>
      <c r="E216" s="222"/>
      <c r="F216" s="222"/>
      <c r="G216" s="222"/>
      <c r="H216" s="222"/>
      <c r="I216" s="222"/>
      <c r="J216" s="222"/>
      <c r="K216" s="222"/>
      <c r="L216" s="222"/>
      <c r="M216" s="222"/>
      <c r="N216" s="222"/>
    </row>
    <row r="217" spans="1:14" ht="16.5" customHeight="1">
      <c r="A217" s="222"/>
      <c r="B217" s="222"/>
      <c r="C217" s="222"/>
      <c r="D217" s="222"/>
      <c r="E217" s="222"/>
      <c r="F217" s="222"/>
      <c r="G217" s="222"/>
      <c r="H217" s="222"/>
      <c r="I217" s="222"/>
      <c r="J217" s="222"/>
      <c r="K217" s="222"/>
      <c r="L217" s="222"/>
      <c r="M217" s="222"/>
      <c r="N217" s="222"/>
    </row>
    <row r="218" spans="1:14" ht="16.5" customHeight="1">
      <c r="A218" s="222"/>
      <c r="B218" s="222"/>
      <c r="C218" s="222"/>
      <c r="D218" s="222"/>
      <c r="E218" s="222"/>
      <c r="F218" s="222"/>
      <c r="G218" s="222"/>
      <c r="H218" s="222"/>
      <c r="I218" s="222"/>
      <c r="J218" s="222"/>
      <c r="K218" s="222"/>
      <c r="L218" s="222"/>
      <c r="M218" s="222"/>
      <c r="N218" s="222"/>
    </row>
    <row r="219" spans="1:14" ht="16.5" customHeight="1">
      <c r="A219" s="222"/>
      <c r="B219" s="222"/>
      <c r="C219" s="222"/>
      <c r="D219" s="222"/>
      <c r="E219" s="222"/>
      <c r="F219" s="222"/>
      <c r="G219" s="222"/>
      <c r="H219" s="222"/>
      <c r="I219" s="222"/>
      <c r="J219" s="222"/>
      <c r="K219" s="222"/>
      <c r="L219" s="222"/>
      <c r="M219" s="222"/>
      <c r="N219" s="222"/>
    </row>
    <row r="220" spans="1:14" ht="16.5" customHeight="1">
      <c r="A220" s="222"/>
      <c r="B220" s="222"/>
      <c r="C220" s="222"/>
      <c r="D220" s="222"/>
      <c r="E220" s="222"/>
      <c r="F220" s="222"/>
      <c r="G220" s="222"/>
      <c r="H220" s="222"/>
      <c r="I220" s="222"/>
      <c r="J220" s="222"/>
      <c r="K220" s="222"/>
      <c r="L220" s="222"/>
      <c r="M220" s="222"/>
      <c r="N220" s="222"/>
    </row>
    <row r="221" spans="1:14" ht="16.5" customHeight="1">
      <c r="A221" s="222"/>
      <c r="B221" s="222"/>
      <c r="C221" s="222"/>
      <c r="D221" s="222"/>
      <c r="E221" s="222"/>
      <c r="F221" s="222"/>
      <c r="G221" s="222"/>
      <c r="H221" s="222"/>
      <c r="I221" s="222"/>
      <c r="J221" s="222"/>
      <c r="K221" s="222"/>
      <c r="L221" s="222"/>
      <c r="M221" s="222"/>
      <c r="N221" s="222"/>
    </row>
    <row r="222" spans="1:14" ht="16.5" customHeight="1">
      <c r="A222" s="222"/>
      <c r="B222" s="222"/>
      <c r="C222" s="222"/>
      <c r="D222" s="222"/>
      <c r="E222" s="222"/>
      <c r="F222" s="222"/>
      <c r="G222" s="222"/>
      <c r="H222" s="222"/>
      <c r="I222" s="222"/>
      <c r="J222" s="222"/>
      <c r="K222" s="222"/>
      <c r="L222" s="222"/>
      <c r="M222" s="222"/>
      <c r="N222" s="222"/>
    </row>
    <row r="223" spans="1:14" ht="16.5" customHeight="1">
      <c r="A223" s="222"/>
      <c r="B223" s="222"/>
      <c r="C223" s="222"/>
      <c r="D223" s="222"/>
      <c r="E223" s="222"/>
      <c r="F223" s="222"/>
      <c r="G223" s="222"/>
      <c r="H223" s="222"/>
      <c r="I223" s="222"/>
      <c r="J223" s="222"/>
      <c r="K223" s="222"/>
      <c r="L223" s="222"/>
      <c r="M223" s="222"/>
      <c r="N223" s="222"/>
    </row>
    <row r="224" spans="1:14" ht="16.5" customHeight="1">
      <c r="A224" s="222"/>
      <c r="B224" s="222"/>
      <c r="C224" s="222"/>
      <c r="D224" s="222"/>
      <c r="E224" s="222"/>
      <c r="F224" s="222"/>
      <c r="G224" s="222"/>
      <c r="H224" s="222"/>
      <c r="I224" s="222"/>
      <c r="J224" s="222"/>
      <c r="K224" s="222"/>
      <c r="L224" s="222"/>
      <c r="M224" s="222"/>
      <c r="N224" s="222"/>
    </row>
    <row r="225" spans="1:14" ht="16.5" customHeight="1">
      <c r="A225" s="222"/>
      <c r="B225" s="222"/>
      <c r="C225" s="222"/>
      <c r="D225" s="222"/>
      <c r="E225" s="222"/>
      <c r="F225" s="222"/>
      <c r="G225" s="222"/>
      <c r="H225" s="222"/>
      <c r="I225" s="222"/>
      <c r="J225" s="222"/>
      <c r="K225" s="222"/>
      <c r="L225" s="222"/>
      <c r="M225" s="222"/>
      <c r="N225" s="222"/>
    </row>
    <row r="226" spans="1:14" ht="16.5" customHeight="1">
      <c r="A226" s="222"/>
      <c r="B226" s="222"/>
      <c r="C226" s="222"/>
      <c r="D226" s="222"/>
      <c r="E226" s="222"/>
      <c r="F226" s="222"/>
      <c r="G226" s="222"/>
      <c r="H226" s="222"/>
      <c r="I226" s="222"/>
      <c r="J226" s="222"/>
      <c r="K226" s="222"/>
      <c r="L226" s="222"/>
      <c r="M226" s="222"/>
      <c r="N226" s="222"/>
    </row>
    <row r="227" spans="1:14" ht="16.5" customHeight="1">
      <c r="A227" s="222"/>
      <c r="B227" s="222"/>
      <c r="C227" s="222"/>
      <c r="D227" s="222"/>
      <c r="E227" s="222"/>
      <c r="F227" s="222"/>
      <c r="G227" s="222"/>
      <c r="H227" s="222"/>
      <c r="I227" s="222"/>
      <c r="J227" s="222"/>
      <c r="K227" s="222"/>
      <c r="L227" s="222"/>
      <c r="M227" s="222"/>
      <c r="N227" s="222"/>
    </row>
    <row r="228" spans="1:14" ht="16.5" customHeight="1">
      <c r="A228" s="222"/>
      <c r="B228" s="222"/>
      <c r="C228" s="222"/>
      <c r="D228" s="222"/>
      <c r="E228" s="222"/>
      <c r="F228" s="222"/>
      <c r="G228" s="222"/>
      <c r="H228" s="222"/>
      <c r="I228" s="222"/>
      <c r="J228" s="222"/>
      <c r="K228" s="222"/>
      <c r="L228" s="222"/>
      <c r="M228" s="222"/>
      <c r="N228" s="222"/>
    </row>
    <row r="229" spans="1:14" ht="16.5" customHeight="1">
      <c r="A229" s="222"/>
      <c r="B229" s="222"/>
      <c r="C229" s="222"/>
      <c r="D229" s="222"/>
      <c r="E229" s="222"/>
      <c r="F229" s="222"/>
      <c r="G229" s="222"/>
      <c r="H229" s="222"/>
      <c r="I229" s="222"/>
      <c r="J229" s="222"/>
      <c r="K229" s="222"/>
      <c r="L229" s="222"/>
      <c r="M229" s="222"/>
      <c r="N229" s="222"/>
    </row>
    <row r="230" spans="1:14" ht="16.5" customHeight="1">
      <c r="A230" s="222"/>
      <c r="B230" s="222"/>
      <c r="C230" s="222"/>
      <c r="D230" s="222"/>
      <c r="E230" s="222"/>
      <c r="F230" s="222"/>
      <c r="G230" s="222"/>
      <c r="H230" s="222"/>
      <c r="I230" s="222"/>
      <c r="J230" s="222"/>
      <c r="K230" s="222"/>
      <c r="L230" s="222"/>
      <c r="M230" s="222"/>
      <c r="N230" s="222"/>
    </row>
    <row r="231" spans="1:14" ht="16.5" customHeight="1">
      <c r="A231" s="222"/>
      <c r="B231" s="222"/>
      <c r="C231" s="222"/>
      <c r="D231" s="222"/>
      <c r="E231" s="222"/>
      <c r="F231" s="222"/>
      <c r="G231" s="222"/>
      <c r="H231" s="222"/>
      <c r="I231" s="222"/>
      <c r="J231" s="222"/>
      <c r="K231" s="222"/>
      <c r="L231" s="222"/>
      <c r="M231" s="222"/>
      <c r="N231" s="222"/>
    </row>
    <row r="232" spans="1:14" ht="16.5" customHeight="1">
      <c r="A232" s="222"/>
      <c r="B232" s="222"/>
      <c r="C232" s="222"/>
      <c r="D232" s="222"/>
      <c r="E232" s="222"/>
      <c r="F232" s="222"/>
      <c r="G232" s="222"/>
      <c r="H232" s="222"/>
      <c r="I232" s="222"/>
      <c r="J232" s="222"/>
      <c r="K232" s="222"/>
      <c r="L232" s="222"/>
      <c r="M232" s="222"/>
      <c r="N232" s="222"/>
    </row>
    <row r="233" spans="1:14" ht="16.5" customHeight="1">
      <c r="A233" s="222"/>
      <c r="B233" s="222"/>
      <c r="C233" s="222"/>
      <c r="D233" s="222"/>
      <c r="E233" s="222"/>
      <c r="F233" s="222"/>
      <c r="G233" s="222"/>
      <c r="H233" s="222"/>
      <c r="I233" s="222"/>
      <c r="J233" s="222"/>
      <c r="K233" s="222"/>
      <c r="L233" s="222"/>
      <c r="M233" s="222"/>
      <c r="N233" s="222"/>
    </row>
    <row r="234" spans="1:14" ht="16.5" customHeight="1">
      <c r="A234" s="222"/>
      <c r="B234" s="222"/>
      <c r="C234" s="222"/>
      <c r="D234" s="222"/>
      <c r="E234" s="222"/>
      <c r="F234" s="222"/>
      <c r="G234" s="222"/>
      <c r="H234" s="222"/>
      <c r="I234" s="222"/>
      <c r="J234" s="222"/>
      <c r="K234" s="222"/>
      <c r="L234" s="222"/>
      <c r="M234" s="222"/>
      <c r="N234" s="222"/>
    </row>
    <row r="235" spans="1:14" ht="16.5" customHeight="1">
      <c r="A235" s="222"/>
      <c r="B235" s="222"/>
      <c r="C235" s="222"/>
      <c r="D235" s="222"/>
      <c r="E235" s="222"/>
      <c r="F235" s="222"/>
      <c r="G235" s="222"/>
      <c r="H235" s="222"/>
      <c r="I235" s="222"/>
      <c r="J235" s="222"/>
      <c r="K235" s="222"/>
      <c r="L235" s="222"/>
      <c r="M235" s="222"/>
      <c r="N235" s="222"/>
    </row>
    <row r="236" spans="1:14" ht="16.5" customHeight="1">
      <c r="A236" s="222"/>
      <c r="B236" s="222"/>
      <c r="C236" s="222"/>
      <c r="D236" s="222"/>
      <c r="E236" s="222"/>
      <c r="F236" s="222"/>
      <c r="G236" s="222"/>
      <c r="H236" s="222"/>
      <c r="I236" s="222"/>
      <c r="J236" s="222"/>
      <c r="K236" s="222"/>
      <c r="L236" s="222"/>
      <c r="M236" s="222"/>
      <c r="N236" s="222"/>
    </row>
    <row r="237" spans="1:14" ht="16.5" customHeight="1">
      <c r="A237" s="222"/>
      <c r="B237" s="222"/>
      <c r="C237" s="222"/>
      <c r="D237" s="222"/>
      <c r="E237" s="222"/>
      <c r="F237" s="222"/>
      <c r="G237" s="222"/>
      <c r="H237" s="222"/>
      <c r="I237" s="222"/>
      <c r="J237" s="222"/>
      <c r="K237" s="222"/>
      <c r="L237" s="222"/>
      <c r="M237" s="222"/>
      <c r="N237" s="222"/>
    </row>
    <row r="238" spans="1:14" ht="16.5" customHeight="1">
      <c r="A238" s="222"/>
      <c r="B238" s="222"/>
      <c r="C238" s="222"/>
      <c r="D238" s="222"/>
      <c r="E238" s="222"/>
      <c r="F238" s="222"/>
      <c r="G238" s="222"/>
      <c r="H238" s="222"/>
      <c r="I238" s="222"/>
      <c r="J238" s="222"/>
      <c r="K238" s="222"/>
      <c r="L238" s="222"/>
      <c r="M238" s="222"/>
      <c r="N238" s="222"/>
    </row>
    <row r="239" spans="1:14" ht="16.5" customHeight="1">
      <c r="A239" s="222"/>
      <c r="B239" s="222"/>
      <c r="C239" s="222"/>
      <c r="D239" s="222"/>
      <c r="E239" s="222"/>
      <c r="F239" s="222"/>
      <c r="G239" s="222"/>
      <c r="H239" s="222"/>
      <c r="I239" s="222"/>
      <c r="J239" s="222"/>
      <c r="K239" s="222"/>
      <c r="L239" s="222"/>
      <c r="M239" s="222"/>
      <c r="N239" s="222"/>
    </row>
    <row r="240" spans="1:14" ht="16.5" customHeight="1">
      <c r="A240" s="222"/>
      <c r="B240" s="222"/>
      <c r="C240" s="222"/>
      <c r="D240" s="222"/>
      <c r="E240" s="222"/>
      <c r="F240" s="222"/>
      <c r="G240" s="222"/>
      <c r="H240" s="222"/>
      <c r="I240" s="222"/>
      <c r="J240" s="222"/>
      <c r="K240" s="222"/>
      <c r="L240" s="222"/>
      <c r="M240" s="222"/>
      <c r="N240" s="222"/>
    </row>
    <row r="241" spans="1:14" ht="16.5" customHeight="1">
      <c r="A241" s="222"/>
      <c r="B241" s="222"/>
      <c r="C241" s="222"/>
      <c r="D241" s="222"/>
      <c r="E241" s="222"/>
      <c r="F241" s="222"/>
      <c r="G241" s="222"/>
      <c r="H241" s="222"/>
      <c r="I241" s="222"/>
      <c r="J241" s="222"/>
      <c r="K241" s="222"/>
      <c r="L241" s="222"/>
      <c r="M241" s="222"/>
      <c r="N241" s="222"/>
    </row>
    <row r="242" spans="1:14" ht="16.5" customHeight="1">
      <c r="A242" s="222"/>
      <c r="B242" s="222"/>
      <c r="C242" s="222"/>
      <c r="D242" s="222"/>
      <c r="E242" s="222"/>
      <c r="F242" s="222"/>
      <c r="G242" s="222"/>
      <c r="H242" s="222"/>
      <c r="I242" s="222"/>
      <c r="J242" s="222"/>
      <c r="K242" s="222"/>
      <c r="L242" s="222"/>
      <c r="M242" s="222"/>
      <c r="N242" s="222"/>
    </row>
    <row r="243" spans="1:14" ht="16.5" customHeight="1">
      <c r="A243" s="222"/>
      <c r="B243" s="222"/>
      <c r="C243" s="222"/>
      <c r="D243" s="222"/>
      <c r="E243" s="222"/>
      <c r="F243" s="222"/>
      <c r="G243" s="222"/>
      <c r="H243" s="222"/>
      <c r="I243" s="222"/>
      <c r="J243" s="222"/>
      <c r="K243" s="222"/>
      <c r="L243" s="222"/>
      <c r="M243" s="222"/>
      <c r="N243" s="222"/>
    </row>
    <row r="244" spans="1:14" ht="16.5" customHeight="1">
      <c r="A244" s="222"/>
      <c r="B244" s="222"/>
      <c r="C244" s="222"/>
      <c r="D244" s="222"/>
      <c r="E244" s="222"/>
      <c r="F244" s="222"/>
      <c r="G244" s="222"/>
      <c r="H244" s="222"/>
      <c r="I244" s="222"/>
      <c r="J244" s="222"/>
      <c r="K244" s="222"/>
      <c r="L244" s="222"/>
      <c r="M244" s="222"/>
      <c r="N244" s="222"/>
    </row>
    <row r="245" spans="1:14" ht="16.5" customHeight="1">
      <c r="A245" s="222"/>
      <c r="B245" s="222"/>
      <c r="C245" s="222"/>
      <c r="D245" s="222"/>
      <c r="E245" s="222"/>
      <c r="F245" s="222"/>
      <c r="G245" s="222"/>
      <c r="H245" s="222"/>
      <c r="I245" s="222"/>
      <c r="J245" s="222"/>
      <c r="K245" s="222"/>
      <c r="L245" s="222"/>
      <c r="M245" s="222"/>
      <c r="N245" s="222"/>
    </row>
    <row r="246" spans="1:14" ht="16.5" customHeight="1">
      <c r="A246" s="222"/>
      <c r="B246" s="222"/>
      <c r="C246" s="222"/>
      <c r="D246" s="222"/>
      <c r="E246" s="222"/>
      <c r="F246" s="222"/>
      <c r="G246" s="222"/>
      <c r="H246" s="222"/>
      <c r="I246" s="222"/>
      <c r="J246" s="222"/>
      <c r="K246" s="222"/>
      <c r="L246" s="222"/>
      <c r="M246" s="222"/>
      <c r="N246" s="222"/>
    </row>
    <row r="247" spans="1:14" ht="16.5" customHeight="1">
      <c r="A247" s="222"/>
      <c r="B247" s="222"/>
      <c r="C247" s="222"/>
      <c r="D247" s="222"/>
      <c r="E247" s="222"/>
      <c r="F247" s="222"/>
      <c r="G247" s="222"/>
      <c r="H247" s="222"/>
      <c r="I247" s="222"/>
      <c r="J247" s="222"/>
      <c r="K247" s="222"/>
      <c r="L247" s="222"/>
      <c r="M247" s="222"/>
      <c r="N247" s="222"/>
    </row>
    <row r="248" spans="1:14" ht="16.5" customHeight="1">
      <c r="A248" s="222"/>
      <c r="B248" s="222"/>
      <c r="C248" s="222"/>
      <c r="D248" s="222"/>
      <c r="E248" s="222"/>
      <c r="F248" s="222"/>
      <c r="G248" s="222"/>
      <c r="H248" s="222"/>
      <c r="I248" s="222"/>
      <c r="J248" s="222"/>
      <c r="K248" s="222"/>
      <c r="L248" s="222"/>
      <c r="M248" s="222"/>
      <c r="N248" s="222"/>
    </row>
    <row r="249" spans="1:14" ht="16.5" customHeight="1">
      <c r="A249" s="222"/>
      <c r="B249" s="222"/>
      <c r="C249" s="222"/>
      <c r="D249" s="222"/>
      <c r="E249" s="222"/>
      <c r="F249" s="222"/>
      <c r="G249" s="222"/>
      <c r="H249" s="222"/>
      <c r="I249" s="222"/>
      <c r="J249" s="222"/>
      <c r="K249" s="222"/>
      <c r="L249" s="222"/>
      <c r="M249" s="222"/>
      <c r="N249" s="222"/>
    </row>
    <row r="250" spans="1:14" ht="16.5" customHeight="1">
      <c r="A250" s="222"/>
      <c r="B250" s="222"/>
      <c r="C250" s="222"/>
      <c r="D250" s="222"/>
      <c r="E250" s="222"/>
      <c r="F250" s="222"/>
      <c r="G250" s="222"/>
      <c r="H250" s="222"/>
      <c r="I250" s="222"/>
      <c r="J250" s="222"/>
      <c r="K250" s="222"/>
      <c r="L250" s="222"/>
      <c r="M250" s="222"/>
      <c r="N250" s="222"/>
    </row>
    <row r="251" spans="1:14" ht="16.5" customHeight="1">
      <c r="A251" s="222"/>
      <c r="B251" s="222"/>
      <c r="C251" s="222"/>
      <c r="D251" s="222"/>
      <c r="E251" s="222"/>
      <c r="F251" s="222"/>
      <c r="G251" s="222"/>
      <c r="H251" s="222"/>
      <c r="I251" s="222"/>
      <c r="J251" s="222"/>
      <c r="K251" s="222"/>
      <c r="L251" s="222"/>
      <c r="M251" s="222"/>
      <c r="N251" s="222"/>
    </row>
    <row r="252" spans="1:14" ht="16.5" customHeight="1">
      <c r="A252" s="222"/>
      <c r="B252" s="222"/>
      <c r="C252" s="222"/>
      <c r="D252" s="222"/>
      <c r="E252" s="222"/>
      <c r="F252" s="222"/>
      <c r="G252" s="222"/>
      <c r="H252" s="222"/>
      <c r="I252" s="222"/>
      <c r="J252" s="222"/>
      <c r="K252" s="222"/>
      <c r="L252" s="222"/>
      <c r="M252" s="222"/>
      <c r="N252" s="222"/>
    </row>
    <row r="253" spans="1:14" ht="16.5" customHeight="1">
      <c r="A253" s="222"/>
      <c r="B253" s="222"/>
      <c r="C253" s="222"/>
      <c r="D253" s="222"/>
      <c r="E253" s="222"/>
      <c r="F253" s="222"/>
      <c r="G253" s="222"/>
      <c r="H253" s="222"/>
      <c r="I253" s="222"/>
      <c r="J253" s="222"/>
      <c r="K253" s="222"/>
      <c r="L253" s="222"/>
      <c r="M253" s="222"/>
      <c r="N253" s="222"/>
    </row>
    <row r="254" spans="1:14" ht="16.5" customHeight="1">
      <c r="A254" s="222"/>
      <c r="B254" s="222"/>
      <c r="C254" s="222"/>
      <c r="D254" s="222"/>
      <c r="E254" s="222"/>
      <c r="F254" s="222"/>
      <c r="G254" s="222"/>
      <c r="H254" s="222"/>
      <c r="I254" s="222"/>
      <c r="J254" s="222"/>
      <c r="K254" s="222"/>
      <c r="L254" s="222"/>
      <c r="M254" s="222"/>
      <c r="N254" s="222"/>
    </row>
    <row r="255" spans="1:14" ht="16.5" customHeight="1">
      <c r="A255" s="222"/>
      <c r="B255" s="222"/>
      <c r="C255" s="222"/>
      <c r="D255" s="222"/>
      <c r="E255" s="222"/>
      <c r="F255" s="222"/>
      <c r="G255" s="222"/>
      <c r="H255" s="222"/>
      <c r="I255" s="222"/>
      <c r="J255" s="222"/>
      <c r="K255" s="222"/>
      <c r="L255" s="222"/>
      <c r="M255" s="222"/>
      <c r="N255" s="222"/>
    </row>
    <row r="256" spans="1:14" ht="16.5" customHeight="1">
      <c r="A256" s="222"/>
      <c r="B256" s="222"/>
      <c r="C256" s="222"/>
      <c r="D256" s="222"/>
      <c r="E256" s="222"/>
      <c r="F256" s="222"/>
      <c r="G256" s="222"/>
      <c r="H256" s="222"/>
      <c r="I256" s="222"/>
      <c r="J256" s="222"/>
      <c r="K256" s="222"/>
      <c r="L256" s="222"/>
      <c r="M256" s="222"/>
      <c r="N256" s="222"/>
    </row>
    <row r="257" spans="1:14" ht="16.5" customHeight="1">
      <c r="A257" s="222"/>
      <c r="B257" s="222"/>
      <c r="C257" s="222"/>
      <c r="D257" s="222"/>
      <c r="E257" s="222"/>
      <c r="F257" s="222"/>
      <c r="G257" s="222"/>
      <c r="H257" s="222"/>
      <c r="I257" s="222"/>
      <c r="J257" s="222"/>
      <c r="K257" s="222"/>
      <c r="L257" s="222"/>
      <c r="M257" s="222"/>
      <c r="N257" s="222"/>
    </row>
    <row r="258" spans="1:14" ht="16.5" customHeight="1">
      <c r="A258" s="222"/>
      <c r="B258" s="222"/>
      <c r="C258" s="222"/>
      <c r="D258" s="222"/>
      <c r="E258" s="222"/>
      <c r="F258" s="222"/>
      <c r="G258" s="222"/>
      <c r="H258" s="222"/>
      <c r="I258" s="222"/>
      <c r="J258" s="222"/>
      <c r="K258" s="222"/>
      <c r="L258" s="222"/>
      <c r="M258" s="222"/>
      <c r="N258" s="222"/>
    </row>
    <row r="259" spans="1:14" ht="16.5" customHeight="1">
      <c r="A259" s="222"/>
      <c r="B259" s="222"/>
      <c r="C259" s="222"/>
      <c r="D259" s="222"/>
      <c r="E259" s="222"/>
      <c r="F259" s="222"/>
      <c r="G259" s="222"/>
      <c r="H259" s="222"/>
      <c r="I259" s="222"/>
      <c r="J259" s="222"/>
      <c r="K259" s="222"/>
      <c r="L259" s="222"/>
      <c r="M259" s="222"/>
      <c r="N259" s="222"/>
    </row>
    <row r="260" spans="1:14" ht="16.5" customHeight="1">
      <c r="A260" s="222"/>
      <c r="B260" s="222"/>
      <c r="C260" s="222"/>
      <c r="D260" s="222"/>
      <c r="E260" s="222"/>
      <c r="F260" s="222"/>
      <c r="G260" s="222"/>
      <c r="H260" s="222"/>
      <c r="I260" s="222"/>
      <c r="J260" s="222"/>
      <c r="K260" s="222"/>
      <c r="L260" s="222"/>
      <c r="M260" s="222"/>
      <c r="N260" s="222"/>
    </row>
    <row r="261" spans="1:14" ht="16.5" customHeight="1">
      <c r="A261" s="222"/>
      <c r="B261" s="222"/>
      <c r="C261" s="222"/>
      <c r="D261" s="222"/>
      <c r="E261" s="222"/>
      <c r="F261" s="222"/>
      <c r="G261" s="222"/>
      <c r="H261" s="222"/>
      <c r="I261" s="222"/>
      <c r="J261" s="222"/>
      <c r="K261" s="222"/>
      <c r="L261" s="222"/>
      <c r="M261" s="222"/>
      <c r="N261" s="222"/>
    </row>
    <row r="262" spans="1:14" ht="16.5" customHeight="1">
      <c r="A262" s="222"/>
      <c r="B262" s="222"/>
      <c r="C262" s="222"/>
      <c r="D262" s="222"/>
      <c r="E262" s="222"/>
      <c r="F262" s="222"/>
      <c r="G262" s="222"/>
      <c r="H262" s="222"/>
      <c r="I262" s="222"/>
      <c r="J262" s="222"/>
      <c r="K262" s="222"/>
      <c r="L262" s="222"/>
      <c r="M262" s="222"/>
      <c r="N262" s="222"/>
    </row>
    <row r="263" spans="1:14" ht="16.5" customHeight="1">
      <c r="A263" s="222"/>
      <c r="B263" s="222"/>
      <c r="C263" s="222"/>
      <c r="D263" s="222"/>
      <c r="E263" s="222"/>
      <c r="F263" s="222"/>
      <c r="G263" s="222"/>
      <c r="H263" s="222"/>
      <c r="I263" s="222"/>
      <c r="J263" s="222"/>
      <c r="K263" s="222"/>
      <c r="L263" s="222"/>
      <c r="M263" s="222"/>
      <c r="N263" s="222"/>
    </row>
    <row r="264" spans="1:14" ht="16.5" customHeight="1">
      <c r="A264" s="222"/>
      <c r="B264" s="222"/>
      <c r="C264" s="222"/>
      <c r="D264" s="222"/>
      <c r="E264" s="222"/>
      <c r="F264" s="222"/>
      <c r="G264" s="222"/>
      <c r="H264" s="222"/>
      <c r="I264" s="222"/>
      <c r="J264" s="222"/>
      <c r="K264" s="222"/>
      <c r="L264" s="222"/>
      <c r="M264" s="222"/>
      <c r="N264" s="222"/>
    </row>
    <row r="265" spans="1:14" ht="16.5" customHeight="1">
      <c r="A265" s="222"/>
      <c r="B265" s="222"/>
      <c r="C265" s="222"/>
      <c r="D265" s="222"/>
      <c r="E265" s="222"/>
      <c r="F265" s="222"/>
      <c r="G265" s="222"/>
      <c r="H265" s="222"/>
      <c r="I265" s="222"/>
      <c r="J265" s="222"/>
      <c r="K265" s="222"/>
      <c r="L265" s="222"/>
      <c r="M265" s="222"/>
      <c r="N265" s="222"/>
    </row>
    <row r="266" spans="1:14" ht="16.5" customHeight="1">
      <c r="A266" s="222"/>
      <c r="B266" s="222"/>
      <c r="C266" s="222"/>
      <c r="D266" s="222"/>
      <c r="E266" s="222"/>
      <c r="F266" s="222"/>
      <c r="G266" s="222"/>
      <c r="H266" s="222"/>
      <c r="I266" s="222"/>
      <c r="J266" s="222"/>
      <c r="K266" s="222"/>
      <c r="L266" s="222"/>
      <c r="M266" s="222"/>
      <c r="N266" s="222"/>
    </row>
    <row r="267" spans="1:14" ht="16.5" customHeight="1">
      <c r="A267" s="222"/>
      <c r="B267" s="222"/>
      <c r="C267" s="222"/>
      <c r="D267" s="222"/>
      <c r="E267" s="222"/>
      <c r="F267" s="222"/>
      <c r="G267" s="222"/>
      <c r="H267" s="222"/>
      <c r="I267" s="222"/>
      <c r="J267" s="222"/>
      <c r="K267" s="222"/>
      <c r="L267" s="222"/>
      <c r="M267" s="222"/>
      <c r="N267" s="222"/>
    </row>
    <row r="268" spans="1:14" ht="16.5" customHeight="1">
      <c r="A268" s="222"/>
      <c r="B268" s="222"/>
      <c r="C268" s="222"/>
      <c r="D268" s="222"/>
      <c r="E268" s="222"/>
      <c r="F268" s="222"/>
      <c r="G268" s="222"/>
      <c r="H268" s="222"/>
      <c r="I268" s="222"/>
      <c r="J268" s="222"/>
      <c r="K268" s="222"/>
      <c r="L268" s="222"/>
      <c r="M268" s="222"/>
      <c r="N268" s="222"/>
    </row>
    <row r="269" spans="1:14" ht="16.5" customHeight="1">
      <c r="A269" s="222"/>
      <c r="B269" s="222"/>
      <c r="C269" s="222"/>
      <c r="D269" s="222"/>
      <c r="E269" s="222"/>
      <c r="F269" s="222"/>
      <c r="G269" s="222"/>
      <c r="H269" s="222"/>
      <c r="I269" s="222"/>
      <c r="J269" s="222"/>
      <c r="K269" s="222"/>
      <c r="L269" s="222"/>
      <c r="M269" s="222"/>
      <c r="N269" s="222"/>
    </row>
    <row r="270" spans="1:14" ht="16.5" customHeight="1">
      <c r="A270" s="222"/>
      <c r="B270" s="222"/>
      <c r="C270" s="222"/>
      <c r="D270" s="222"/>
      <c r="E270" s="222"/>
      <c r="F270" s="222"/>
      <c r="G270" s="222"/>
      <c r="H270" s="222"/>
      <c r="I270" s="222"/>
      <c r="J270" s="222"/>
      <c r="K270" s="222"/>
      <c r="L270" s="222"/>
      <c r="M270" s="222"/>
      <c r="N270" s="222"/>
    </row>
    <row r="271" spans="1:14" ht="16.5" customHeight="1">
      <c r="A271" s="222"/>
      <c r="B271" s="222"/>
      <c r="C271" s="222"/>
      <c r="D271" s="222"/>
      <c r="E271" s="222"/>
      <c r="F271" s="222"/>
      <c r="G271" s="222"/>
      <c r="H271" s="222"/>
      <c r="I271" s="222"/>
      <c r="J271" s="222"/>
      <c r="K271" s="222"/>
      <c r="L271" s="222"/>
      <c r="M271" s="222"/>
      <c r="N271" s="222"/>
    </row>
    <row r="272" spans="1:14" ht="16.5" customHeight="1">
      <c r="A272" s="222"/>
      <c r="B272" s="222"/>
      <c r="C272" s="222"/>
      <c r="D272" s="222"/>
      <c r="E272" s="222"/>
      <c r="F272" s="222"/>
      <c r="G272" s="222"/>
      <c r="H272" s="222"/>
      <c r="I272" s="222"/>
      <c r="J272" s="222"/>
      <c r="K272" s="222"/>
      <c r="L272" s="222"/>
      <c r="M272" s="222"/>
      <c r="N272" s="222"/>
    </row>
    <row r="273" spans="1:14" ht="16.5" customHeight="1">
      <c r="A273" s="222"/>
      <c r="B273" s="222"/>
      <c r="C273" s="222"/>
      <c r="D273" s="222"/>
      <c r="E273" s="222"/>
      <c r="F273" s="222"/>
      <c r="G273" s="222"/>
      <c r="H273" s="222"/>
      <c r="I273" s="222"/>
      <c r="J273" s="222"/>
      <c r="K273" s="222"/>
      <c r="L273" s="222"/>
      <c r="M273" s="222"/>
      <c r="N273" s="222"/>
    </row>
    <row r="274" spans="1:14" ht="16.5" customHeight="1">
      <c r="A274" s="222"/>
      <c r="B274" s="222"/>
      <c r="C274" s="222"/>
      <c r="D274" s="222"/>
      <c r="E274" s="222"/>
      <c r="F274" s="222"/>
      <c r="G274" s="222"/>
      <c r="H274" s="222"/>
      <c r="I274" s="222"/>
      <c r="J274" s="222"/>
      <c r="K274" s="222"/>
      <c r="L274" s="222"/>
      <c r="M274" s="222"/>
      <c r="N274" s="222"/>
    </row>
    <row r="275" spans="1:14" ht="16.5" customHeight="1">
      <c r="A275" s="222"/>
      <c r="B275" s="222"/>
      <c r="C275" s="222"/>
      <c r="D275" s="222"/>
      <c r="E275" s="222"/>
      <c r="F275" s="222"/>
      <c r="G275" s="222"/>
      <c r="H275" s="222"/>
      <c r="I275" s="222"/>
      <c r="J275" s="222"/>
      <c r="K275" s="222"/>
      <c r="L275" s="222"/>
      <c r="M275" s="222"/>
      <c r="N275" s="222"/>
    </row>
    <row r="276" spans="1:14" ht="16.5" customHeight="1">
      <c r="A276" s="222"/>
      <c r="B276" s="222"/>
      <c r="C276" s="222"/>
      <c r="D276" s="222"/>
      <c r="E276" s="222"/>
      <c r="F276" s="222"/>
      <c r="G276" s="222"/>
      <c r="H276" s="222"/>
      <c r="I276" s="222"/>
      <c r="J276" s="222"/>
      <c r="K276" s="222"/>
      <c r="L276" s="222"/>
      <c r="M276" s="222"/>
      <c r="N276" s="222"/>
    </row>
    <row r="277" spans="1:14" ht="16.5" customHeight="1">
      <c r="A277" s="222"/>
      <c r="B277" s="222"/>
      <c r="C277" s="222"/>
      <c r="D277" s="222"/>
      <c r="E277" s="222"/>
      <c r="F277" s="222"/>
      <c r="G277" s="222"/>
      <c r="H277" s="222"/>
      <c r="I277" s="222"/>
      <c r="J277" s="222"/>
      <c r="K277" s="222"/>
      <c r="L277" s="222"/>
      <c r="M277" s="222"/>
      <c r="N277" s="222"/>
    </row>
    <row r="278" spans="1:14" ht="16.5" customHeight="1">
      <c r="A278" s="222"/>
      <c r="B278" s="222"/>
      <c r="C278" s="222"/>
      <c r="D278" s="222"/>
      <c r="E278" s="222"/>
      <c r="F278" s="222"/>
      <c r="G278" s="222"/>
      <c r="H278" s="222"/>
      <c r="I278" s="222"/>
      <c r="J278" s="222"/>
      <c r="K278" s="222"/>
      <c r="L278" s="222"/>
      <c r="M278" s="222"/>
      <c r="N278" s="222"/>
    </row>
    <row r="279" spans="1:14" ht="16.5" customHeight="1">
      <c r="A279" s="222"/>
      <c r="B279" s="222"/>
      <c r="C279" s="222"/>
      <c r="D279" s="222"/>
      <c r="E279" s="222"/>
      <c r="F279" s="222"/>
      <c r="G279" s="222"/>
      <c r="H279" s="222"/>
      <c r="I279" s="222"/>
      <c r="J279" s="222"/>
      <c r="K279" s="222"/>
      <c r="L279" s="222"/>
      <c r="M279" s="222"/>
      <c r="N279" s="222"/>
    </row>
    <row r="280" spans="1:14" ht="16.5" customHeight="1">
      <c r="A280" s="222"/>
      <c r="B280" s="222"/>
      <c r="C280" s="222"/>
      <c r="D280" s="222"/>
      <c r="E280" s="222"/>
      <c r="F280" s="222"/>
      <c r="G280" s="222"/>
      <c r="H280" s="222"/>
      <c r="I280" s="222"/>
      <c r="J280" s="222"/>
      <c r="K280" s="222"/>
      <c r="L280" s="222"/>
      <c r="M280" s="222"/>
      <c r="N280" s="222"/>
    </row>
    <row r="281" spans="1:14" ht="16.5" customHeight="1">
      <c r="A281" s="222"/>
      <c r="B281" s="222"/>
      <c r="C281" s="222"/>
      <c r="D281" s="222"/>
      <c r="E281" s="222"/>
      <c r="F281" s="222"/>
      <c r="G281" s="222"/>
      <c r="H281" s="222"/>
      <c r="I281" s="222"/>
      <c r="J281" s="222"/>
      <c r="K281" s="222"/>
      <c r="L281" s="222"/>
      <c r="M281" s="222"/>
      <c r="N281" s="222"/>
    </row>
    <row r="282" spans="1:14" ht="16.5" customHeight="1">
      <c r="A282" s="222"/>
      <c r="B282" s="222"/>
      <c r="C282" s="222"/>
      <c r="D282" s="222"/>
      <c r="E282" s="222"/>
      <c r="F282" s="222"/>
      <c r="G282" s="222"/>
      <c r="H282" s="222"/>
      <c r="I282" s="222"/>
      <c r="J282" s="222"/>
      <c r="K282" s="222"/>
      <c r="L282" s="222"/>
      <c r="M282" s="222"/>
      <c r="N282" s="222"/>
    </row>
    <row r="283" spans="1:14" ht="16.5" customHeight="1">
      <c r="A283" s="222"/>
      <c r="B283" s="222"/>
      <c r="C283" s="222"/>
      <c r="D283" s="222"/>
      <c r="E283" s="222"/>
      <c r="F283" s="222"/>
      <c r="G283" s="222"/>
      <c r="H283" s="222"/>
      <c r="I283" s="222"/>
      <c r="J283" s="222"/>
      <c r="K283" s="222"/>
      <c r="L283" s="222"/>
      <c r="M283" s="222"/>
      <c r="N283" s="222"/>
    </row>
    <row r="284" spans="1:14" ht="16.5" customHeight="1">
      <c r="A284" s="222"/>
      <c r="B284" s="222"/>
      <c r="C284" s="222"/>
      <c r="D284" s="222"/>
      <c r="E284" s="222"/>
      <c r="F284" s="222"/>
      <c r="G284" s="222"/>
      <c r="H284" s="222"/>
      <c r="I284" s="222"/>
      <c r="J284" s="222"/>
      <c r="K284" s="222"/>
      <c r="L284" s="222"/>
      <c r="M284" s="222"/>
      <c r="N284" s="222"/>
    </row>
    <row r="285" spans="1:14" ht="16.5" customHeight="1">
      <c r="A285" s="222"/>
      <c r="B285" s="222"/>
      <c r="C285" s="222"/>
      <c r="D285" s="222"/>
      <c r="E285" s="222"/>
      <c r="F285" s="222"/>
      <c r="G285" s="222"/>
      <c r="H285" s="222"/>
      <c r="I285" s="222"/>
      <c r="J285" s="222"/>
      <c r="K285" s="222"/>
      <c r="L285" s="222"/>
      <c r="M285" s="222"/>
      <c r="N285" s="222"/>
    </row>
    <row r="286" spans="1:14" ht="16.5" customHeight="1">
      <c r="A286" s="222"/>
      <c r="B286" s="222"/>
      <c r="C286" s="222"/>
      <c r="D286" s="222"/>
      <c r="E286" s="222"/>
      <c r="F286" s="222"/>
      <c r="G286" s="222"/>
      <c r="H286" s="222"/>
      <c r="I286" s="222"/>
      <c r="J286" s="222"/>
      <c r="K286" s="222"/>
      <c r="L286" s="222"/>
      <c r="M286" s="222"/>
      <c r="N286" s="222"/>
    </row>
    <row r="287" spans="1:14" ht="16.5" customHeight="1">
      <c r="A287" s="222"/>
      <c r="B287" s="222"/>
      <c r="C287" s="222"/>
      <c r="D287" s="222"/>
      <c r="E287" s="222"/>
      <c r="F287" s="222"/>
      <c r="G287" s="222"/>
      <c r="H287" s="222"/>
      <c r="I287" s="222"/>
      <c r="J287" s="222"/>
      <c r="K287" s="222"/>
      <c r="L287" s="222"/>
      <c r="M287" s="222"/>
      <c r="N287" s="222"/>
    </row>
    <row r="288" spans="1:14" ht="16.5" customHeight="1">
      <c r="A288" s="222"/>
      <c r="B288" s="222"/>
      <c r="C288" s="222"/>
      <c r="D288" s="222"/>
      <c r="E288" s="222"/>
      <c r="F288" s="222"/>
      <c r="G288" s="222"/>
      <c r="H288" s="222"/>
      <c r="I288" s="222"/>
      <c r="J288" s="222"/>
      <c r="K288" s="222"/>
      <c r="L288" s="222"/>
      <c r="M288" s="222"/>
      <c r="N288" s="222"/>
    </row>
    <row r="289" spans="1:14" ht="16.5" customHeight="1">
      <c r="A289" s="222"/>
      <c r="B289" s="222"/>
      <c r="C289" s="222"/>
      <c r="D289" s="222"/>
      <c r="E289" s="222"/>
      <c r="F289" s="222"/>
      <c r="G289" s="222"/>
      <c r="H289" s="222"/>
      <c r="I289" s="222"/>
      <c r="J289" s="222"/>
      <c r="K289" s="222"/>
      <c r="L289" s="222"/>
      <c r="M289" s="222"/>
      <c r="N289" s="222"/>
    </row>
    <row r="290" spans="1:14" ht="16.5" customHeight="1">
      <c r="A290" s="222"/>
      <c r="B290" s="222"/>
      <c r="C290" s="222"/>
      <c r="D290" s="222"/>
      <c r="E290" s="222"/>
      <c r="F290" s="222"/>
      <c r="G290" s="222"/>
      <c r="H290" s="222"/>
      <c r="I290" s="222"/>
      <c r="J290" s="222"/>
      <c r="K290" s="222"/>
      <c r="L290" s="222"/>
      <c r="M290" s="222"/>
      <c r="N290" s="222"/>
    </row>
    <row r="291" spans="1:14" ht="16.5" customHeight="1">
      <c r="A291" s="222"/>
      <c r="B291" s="222"/>
      <c r="C291" s="222"/>
      <c r="D291" s="222"/>
      <c r="E291" s="222"/>
      <c r="F291" s="222"/>
      <c r="G291" s="222"/>
      <c r="H291" s="222"/>
      <c r="I291" s="222"/>
      <c r="J291" s="222"/>
      <c r="K291" s="222"/>
      <c r="L291" s="222"/>
      <c r="M291" s="222"/>
      <c r="N291" s="222"/>
    </row>
    <row r="292" spans="1:14" ht="16.5" customHeight="1">
      <c r="A292" s="222"/>
      <c r="B292" s="222"/>
      <c r="C292" s="222"/>
      <c r="D292" s="222"/>
      <c r="E292" s="222"/>
      <c r="F292" s="222"/>
      <c r="G292" s="222"/>
      <c r="H292" s="222"/>
      <c r="I292" s="222"/>
      <c r="J292" s="222"/>
      <c r="K292" s="222"/>
      <c r="L292" s="222"/>
      <c r="M292" s="222"/>
      <c r="N292" s="222"/>
    </row>
    <row r="293" spans="1:14" ht="16.5" customHeight="1">
      <c r="A293" s="222"/>
      <c r="B293" s="222"/>
      <c r="C293" s="222"/>
      <c r="D293" s="222"/>
      <c r="E293" s="222"/>
      <c r="F293" s="222"/>
      <c r="G293" s="222"/>
      <c r="H293" s="222"/>
      <c r="I293" s="222"/>
      <c r="J293" s="222"/>
      <c r="K293" s="222"/>
      <c r="L293" s="222"/>
      <c r="M293" s="222"/>
      <c r="N293" s="222"/>
    </row>
    <row r="294" spans="1:14" ht="16.5" customHeight="1">
      <c r="A294" s="222"/>
      <c r="B294" s="222"/>
      <c r="C294" s="222"/>
      <c r="D294" s="222"/>
      <c r="E294" s="222"/>
      <c r="F294" s="222"/>
      <c r="G294" s="222"/>
      <c r="H294" s="222"/>
      <c r="I294" s="222"/>
      <c r="J294" s="222"/>
      <c r="K294" s="222"/>
      <c r="L294" s="222"/>
      <c r="M294" s="222"/>
      <c r="N294" s="222"/>
    </row>
  </sheetData>
  <mergeCells count="15">
    <mergeCell ref="C78:N78"/>
    <mergeCell ref="E1:N1"/>
    <mergeCell ref="B74:N74"/>
    <mergeCell ref="B75:N75"/>
    <mergeCell ref="B76:N76"/>
    <mergeCell ref="B77:M77"/>
    <mergeCell ref="D87:N87"/>
    <mergeCell ref="D88:M88"/>
    <mergeCell ref="C79:N79"/>
    <mergeCell ref="C80:N80"/>
    <mergeCell ref="C81:N81"/>
    <mergeCell ref="C82:N82"/>
    <mergeCell ref="C83:N83"/>
    <mergeCell ref="C84:N84"/>
    <mergeCell ref="C85:N85"/>
  </mergeCells>
  <pageMargins left="0.74803149606299213" right="0.74803149606299213" top="0.98425196850393704" bottom="1.1811023622047245" header="0.51181102362204722" footer="0.51181102362204722"/>
  <pageSetup paperSize="9" orientation="portrait" useFirstPageNumber="1" r:id="rId1"/>
  <headerFooter alignWithMargins="0">
    <oddHeader>&amp;CTABLE 9A.29</oddHeader>
    <oddFooter>&amp;L&amp;8&amp;G 
REPORT ON
GOVERNMENT
SERVICES 2013&amp;C &amp;R&amp;8&amp;G 
FIRE AND AMBULANCE
SERVICES
PAGE &amp;"Arial,Bold"&amp;P&amp;"Arial,Regular" of TABLE 9A.29</oddFoot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11111111113"/>
  <dimension ref="A1:X294"/>
  <sheetViews>
    <sheetView showGridLines="0" zoomScaleNormal="100" zoomScaleSheetLayoutView="100" workbookViewId="0">
      <selection sqref="A1:J1"/>
    </sheetView>
  </sheetViews>
  <sheetFormatPr defaultColWidth="9.140625" defaultRowHeight="16.5" customHeight="1"/>
  <cols>
    <col min="1" max="1" width="3.7109375" style="4" customWidth="1"/>
    <col min="2" max="3" width="2.7109375" style="4" customWidth="1"/>
    <col min="4" max="4" width="6.7109375" style="4" customWidth="1"/>
    <col min="5" max="5" width="13.5703125" style="4" customWidth="1"/>
    <col min="6" max="6" width="12.5703125" style="4" customWidth="1"/>
    <col min="7" max="8" width="10.7109375" style="4" customWidth="1"/>
    <col min="9" max="9" width="11.7109375" style="4" customWidth="1"/>
    <col min="10" max="15" width="10.7109375" style="4" customWidth="1"/>
    <col min="16" max="16384" width="9.140625" style="4"/>
  </cols>
  <sheetData>
    <row r="1" spans="1:24" s="45" customFormat="1" ht="74.25" customHeight="1">
      <c r="A1" s="754" t="s">
        <v>496</v>
      </c>
      <c r="B1" s="754"/>
      <c r="C1" s="754"/>
      <c r="D1" s="754"/>
      <c r="E1" s="755"/>
      <c r="F1" s="754"/>
      <c r="G1" s="754"/>
      <c r="H1" s="754"/>
      <c r="I1" s="754"/>
      <c r="J1" s="754"/>
    </row>
    <row r="2" spans="1:24" ht="16.5" customHeight="1">
      <c r="A2" s="60"/>
      <c r="B2" s="148"/>
      <c r="C2" s="148"/>
      <c r="D2" s="148"/>
      <c r="E2" s="148"/>
      <c r="F2" s="148"/>
      <c r="G2" s="148"/>
      <c r="H2" s="148"/>
      <c r="I2" s="148"/>
      <c r="J2" s="148"/>
      <c r="K2" s="206"/>
      <c r="L2" s="206"/>
      <c r="M2" s="148"/>
      <c r="N2" s="148"/>
      <c r="O2" s="148"/>
    </row>
    <row r="3" spans="1:24" ht="16.5" customHeight="1">
      <c r="A3" s="148"/>
      <c r="B3" s="148"/>
      <c r="C3" s="148"/>
      <c r="D3" s="148"/>
      <c r="E3" s="148"/>
      <c r="F3" s="148"/>
      <c r="G3" s="148"/>
      <c r="H3" s="148"/>
      <c r="I3" s="148"/>
      <c r="J3" s="148"/>
      <c r="K3" s="15"/>
      <c r="L3" s="15"/>
      <c r="M3" s="206"/>
      <c r="N3" s="206"/>
      <c r="O3" s="206"/>
      <c r="P3" s="12"/>
      <c r="Q3" s="14"/>
      <c r="R3" s="14"/>
      <c r="S3" s="14"/>
      <c r="T3" s="14"/>
      <c r="U3" s="14"/>
      <c r="V3" s="14"/>
      <c r="W3" s="14"/>
      <c r="X3" s="14"/>
    </row>
    <row r="4" spans="1:24" s="14" customFormat="1" ht="19.5" customHeight="1">
      <c r="A4" s="149"/>
      <c r="B4" s="149"/>
      <c r="C4" s="149"/>
      <c r="D4" s="206"/>
      <c r="E4" s="206"/>
      <c r="F4" s="149"/>
      <c r="G4" s="206"/>
      <c r="H4" s="206"/>
      <c r="I4" s="206"/>
      <c r="J4" s="206"/>
      <c r="K4" s="17"/>
      <c r="L4" s="17"/>
      <c r="M4" s="15"/>
      <c r="N4" s="15"/>
      <c r="O4" s="15"/>
      <c r="P4" s="17"/>
      <c r="Q4" s="16"/>
      <c r="R4" s="16"/>
      <c r="S4" s="16"/>
      <c r="T4" s="16"/>
      <c r="U4" s="16"/>
      <c r="V4" s="16"/>
      <c r="W4" s="16"/>
      <c r="X4" s="16"/>
    </row>
    <row r="5" spans="1:24" s="16" customFormat="1" ht="16.5" customHeight="1">
      <c r="A5" s="150"/>
      <c r="B5" s="150"/>
      <c r="C5" s="150"/>
      <c r="D5" s="17"/>
      <c r="E5" s="17"/>
      <c r="F5" s="17"/>
      <c r="G5" s="15"/>
      <c r="H5" s="15"/>
      <c r="I5" s="15"/>
      <c r="J5" s="15"/>
      <c r="K5" s="160"/>
      <c r="L5" s="160"/>
      <c r="M5" s="17"/>
      <c r="N5" s="17"/>
      <c r="O5" s="17"/>
      <c r="P5" s="17"/>
      <c r="Q5" s="14"/>
      <c r="R5" s="14"/>
      <c r="S5" s="14"/>
      <c r="T5" s="14"/>
      <c r="U5" s="14"/>
      <c r="V5" s="14"/>
      <c r="W5" s="14"/>
      <c r="X5" s="14"/>
    </row>
    <row r="6" spans="1:24" s="14" customFormat="1" ht="16.5" customHeight="1">
      <c r="A6" s="166"/>
      <c r="B6" s="19"/>
      <c r="C6" s="19"/>
      <c r="D6" s="166"/>
      <c r="E6" s="166"/>
      <c r="F6" s="15"/>
      <c r="G6" s="17"/>
      <c r="H6" s="17"/>
      <c r="I6" s="17"/>
      <c r="J6" s="17"/>
      <c r="K6" s="160"/>
      <c r="L6" s="160"/>
      <c r="M6" s="160"/>
      <c r="N6" s="160"/>
      <c r="O6" s="160"/>
      <c r="P6" s="17"/>
    </row>
    <row r="7" spans="1:24" s="14" customFormat="1" ht="16.5" customHeight="1">
      <c r="A7" s="169"/>
      <c r="B7" s="169"/>
      <c r="C7" s="169"/>
      <c r="D7" s="166"/>
      <c r="E7" s="166"/>
      <c r="F7" s="207"/>
      <c r="G7" s="160"/>
      <c r="H7" s="160"/>
      <c r="I7" s="160"/>
      <c r="J7" s="160"/>
      <c r="K7" s="160"/>
      <c r="L7" s="160"/>
      <c r="M7" s="160"/>
      <c r="N7" s="160"/>
      <c r="O7" s="160"/>
      <c r="P7" s="17"/>
    </row>
    <row r="8" spans="1:24" s="14" customFormat="1" ht="16.5" customHeight="1">
      <c r="A8" s="169"/>
      <c r="B8" s="169"/>
      <c r="C8" s="169"/>
      <c r="D8" s="166"/>
      <c r="E8" s="166"/>
      <c r="F8" s="207"/>
      <c r="G8" s="160"/>
      <c r="H8" s="160"/>
      <c r="I8" s="160"/>
      <c r="J8" s="160"/>
      <c r="K8" s="160"/>
      <c r="L8" s="160"/>
      <c r="M8" s="160"/>
      <c r="N8" s="160"/>
      <c r="O8" s="160"/>
      <c r="P8" s="17"/>
    </row>
    <row r="9" spans="1:24" ht="16.5" customHeight="1">
      <c r="A9" s="148"/>
      <c r="B9" s="148"/>
      <c r="C9" s="148"/>
      <c r="D9" s="148"/>
      <c r="E9" s="148"/>
      <c r="F9" s="148"/>
      <c r="G9" s="148"/>
      <c r="H9" s="148"/>
      <c r="I9" s="148"/>
      <c r="J9" s="148"/>
      <c r="K9" s="148"/>
      <c r="L9" s="148"/>
      <c r="M9" s="148"/>
      <c r="N9" s="148"/>
      <c r="O9" s="148"/>
    </row>
    <row r="10" spans="1:24" ht="16.5" customHeight="1">
      <c r="A10" s="148"/>
      <c r="B10" s="148"/>
      <c r="C10" s="148"/>
      <c r="D10" s="148"/>
      <c r="E10" s="148"/>
      <c r="F10" s="148"/>
      <c r="G10" s="148"/>
      <c r="H10" s="148"/>
      <c r="I10" s="148"/>
      <c r="J10" s="148"/>
      <c r="K10" s="148"/>
      <c r="L10" s="148"/>
      <c r="M10" s="148"/>
      <c r="N10" s="148"/>
      <c r="O10" s="148"/>
    </row>
    <row r="11" spans="1:24" ht="16.5" customHeight="1">
      <c r="A11" s="148"/>
      <c r="B11" s="148"/>
      <c r="C11" s="148"/>
      <c r="D11" s="148"/>
      <c r="E11" s="148"/>
      <c r="F11" s="148"/>
      <c r="G11" s="148"/>
      <c r="H11" s="148"/>
      <c r="I11" s="148"/>
      <c r="J11" s="148"/>
      <c r="K11" s="148"/>
      <c r="L11" s="148"/>
      <c r="M11" s="148"/>
      <c r="N11" s="148"/>
      <c r="O11" s="148"/>
    </row>
    <row r="12" spans="1:24" ht="16.5" customHeight="1">
      <c r="A12" s="148"/>
      <c r="B12" s="148"/>
      <c r="C12" s="148"/>
      <c r="D12" s="148"/>
      <c r="E12" s="148"/>
      <c r="F12" s="148"/>
      <c r="G12" s="148"/>
      <c r="H12" s="148"/>
      <c r="I12" s="148"/>
      <c r="J12" s="148"/>
      <c r="K12" s="148"/>
      <c r="L12" s="148"/>
      <c r="M12" s="148"/>
      <c r="N12" s="148"/>
      <c r="O12" s="148"/>
    </row>
    <row r="13" spans="1:24" ht="16.5" customHeight="1">
      <c r="A13" s="148"/>
      <c r="B13" s="148"/>
      <c r="C13" s="148"/>
      <c r="D13" s="148"/>
      <c r="E13" s="148"/>
      <c r="F13" s="148"/>
      <c r="G13" s="148"/>
      <c r="H13" s="148"/>
      <c r="I13" s="148"/>
      <c r="J13" s="148"/>
      <c r="K13" s="148"/>
      <c r="L13" s="148"/>
      <c r="M13" s="148"/>
      <c r="N13" s="148"/>
      <c r="O13" s="148"/>
    </row>
    <row r="14" spans="1:24" ht="16.5" customHeight="1">
      <c r="A14" s="148"/>
      <c r="B14" s="148"/>
      <c r="C14" s="148"/>
      <c r="D14" s="148"/>
      <c r="E14" s="148"/>
      <c r="F14" s="148"/>
      <c r="G14" s="148"/>
      <c r="H14" s="148"/>
      <c r="I14" s="148"/>
      <c r="J14" s="148"/>
      <c r="K14" s="148"/>
      <c r="L14" s="148"/>
      <c r="M14" s="148"/>
      <c r="N14" s="148"/>
      <c r="O14" s="148"/>
    </row>
    <row r="15" spans="1:24" ht="16.5" customHeight="1">
      <c r="A15" s="148"/>
      <c r="B15" s="148"/>
      <c r="C15" s="148"/>
      <c r="D15" s="148"/>
      <c r="E15" s="148"/>
      <c r="F15" s="148"/>
      <c r="G15" s="148"/>
      <c r="H15" s="148"/>
      <c r="I15" s="148"/>
      <c r="J15" s="148"/>
      <c r="K15" s="148"/>
      <c r="L15" s="148"/>
      <c r="M15" s="148"/>
      <c r="N15" s="148"/>
      <c r="O15" s="148"/>
    </row>
    <row r="16" spans="1:24" ht="16.5" customHeight="1">
      <c r="A16" s="148"/>
      <c r="B16" s="148"/>
      <c r="C16" s="148"/>
      <c r="D16" s="148"/>
      <c r="E16" s="148"/>
      <c r="F16" s="148"/>
      <c r="G16" s="148"/>
      <c r="H16" s="148"/>
      <c r="I16" s="148"/>
      <c r="J16" s="148"/>
      <c r="K16" s="148"/>
      <c r="L16" s="148"/>
      <c r="M16" s="148"/>
      <c r="N16" s="148"/>
      <c r="O16" s="148"/>
    </row>
    <row r="17" spans="1:15" ht="16.5" customHeight="1">
      <c r="A17" s="148"/>
      <c r="B17" s="148"/>
      <c r="C17" s="148"/>
      <c r="D17" s="148"/>
      <c r="E17" s="148"/>
      <c r="F17" s="148"/>
      <c r="G17" s="148"/>
      <c r="H17" s="148"/>
      <c r="I17" s="148"/>
      <c r="J17" s="148"/>
      <c r="K17" s="148"/>
      <c r="L17" s="148"/>
      <c r="M17" s="148"/>
      <c r="N17" s="148"/>
      <c r="O17" s="148"/>
    </row>
    <row r="18" spans="1:15" ht="16.5" customHeight="1">
      <c r="A18" s="148"/>
      <c r="B18" s="148"/>
      <c r="C18" s="148"/>
      <c r="D18" s="148"/>
      <c r="E18" s="148"/>
      <c r="F18" s="148"/>
      <c r="G18" s="148"/>
      <c r="H18" s="148"/>
      <c r="I18" s="148"/>
      <c r="J18" s="148"/>
      <c r="K18" s="148"/>
      <c r="L18" s="148"/>
      <c r="M18" s="148"/>
      <c r="N18" s="148"/>
      <c r="O18" s="148"/>
    </row>
    <row r="19" spans="1:15" ht="16.5" customHeight="1">
      <c r="A19" s="148"/>
      <c r="B19" s="148"/>
      <c r="C19" s="148"/>
      <c r="D19" s="148"/>
      <c r="E19" s="148"/>
      <c r="F19" s="148"/>
      <c r="G19" s="148"/>
      <c r="H19" s="148"/>
      <c r="I19" s="148"/>
      <c r="J19" s="148"/>
      <c r="K19" s="148"/>
      <c r="L19" s="148"/>
      <c r="M19" s="148"/>
      <c r="N19" s="148"/>
      <c r="O19" s="148"/>
    </row>
    <row r="20" spans="1:15" ht="16.5" customHeight="1">
      <c r="A20" s="148"/>
      <c r="B20" s="148"/>
      <c r="C20" s="148"/>
      <c r="D20" s="148"/>
      <c r="E20" s="148"/>
      <c r="F20" s="148"/>
      <c r="G20" s="148"/>
      <c r="H20" s="148"/>
      <c r="I20" s="148"/>
      <c r="J20" s="148"/>
      <c r="K20" s="148"/>
      <c r="L20" s="148"/>
      <c r="M20" s="148"/>
      <c r="N20" s="148"/>
      <c r="O20" s="148"/>
    </row>
    <row r="21" spans="1:15" ht="16.5" customHeight="1">
      <c r="A21" s="148"/>
      <c r="B21" s="148"/>
      <c r="C21" s="148"/>
      <c r="D21" s="148"/>
      <c r="E21" s="148"/>
      <c r="F21" s="148"/>
      <c r="G21" s="148"/>
      <c r="H21" s="148"/>
      <c r="I21" s="148"/>
      <c r="J21" s="148"/>
      <c r="K21" s="148"/>
      <c r="L21" s="148"/>
      <c r="M21" s="148"/>
      <c r="N21" s="148"/>
      <c r="O21" s="148"/>
    </row>
    <row r="22" spans="1:15" ht="16.5" customHeight="1">
      <c r="A22" s="148"/>
      <c r="B22" s="148"/>
      <c r="C22" s="148"/>
      <c r="D22" s="148"/>
      <c r="E22" s="148"/>
      <c r="F22" s="148"/>
      <c r="G22" s="148"/>
      <c r="H22" s="148"/>
      <c r="I22" s="148"/>
      <c r="J22" s="148"/>
      <c r="K22" s="148"/>
      <c r="L22" s="148"/>
      <c r="M22" s="148"/>
      <c r="N22" s="148"/>
      <c r="O22" s="148"/>
    </row>
    <row r="23" spans="1:15" ht="16.5" customHeight="1">
      <c r="A23" s="148"/>
      <c r="B23" s="148"/>
      <c r="C23" s="148"/>
      <c r="D23" s="148"/>
      <c r="E23" s="148"/>
      <c r="F23" s="148"/>
      <c r="G23" s="148"/>
      <c r="H23" s="148"/>
      <c r="I23" s="148"/>
      <c r="J23" s="148"/>
      <c r="K23" s="148"/>
      <c r="L23" s="148"/>
      <c r="M23" s="148"/>
      <c r="N23" s="148"/>
      <c r="O23" s="148"/>
    </row>
    <row r="24" spans="1:15" ht="16.5" customHeight="1">
      <c r="A24" s="148"/>
      <c r="B24" s="148"/>
      <c r="C24" s="148"/>
      <c r="D24" s="148"/>
      <c r="E24" s="148"/>
      <c r="F24" s="148"/>
      <c r="G24" s="148"/>
      <c r="H24" s="148"/>
      <c r="I24" s="148"/>
      <c r="J24" s="148"/>
      <c r="K24" s="148"/>
      <c r="L24" s="148"/>
      <c r="M24" s="148"/>
      <c r="N24" s="148"/>
      <c r="O24" s="148"/>
    </row>
    <row r="25" spans="1:15" ht="16.5" customHeight="1">
      <c r="A25" s="148"/>
      <c r="B25" s="148"/>
      <c r="C25" s="148"/>
      <c r="D25" s="148"/>
      <c r="E25" s="148"/>
      <c r="F25" s="148"/>
      <c r="G25" s="148"/>
      <c r="H25" s="148"/>
      <c r="I25" s="148"/>
      <c r="J25" s="148"/>
      <c r="K25" s="148"/>
      <c r="L25" s="148"/>
      <c r="M25" s="148"/>
      <c r="N25" s="148"/>
      <c r="O25" s="148"/>
    </row>
    <row r="26" spans="1:15" ht="16.5" customHeight="1">
      <c r="A26" s="148"/>
      <c r="B26" s="148"/>
      <c r="C26" s="148"/>
      <c r="D26" s="148"/>
      <c r="E26" s="148"/>
      <c r="F26" s="148"/>
      <c r="G26" s="148"/>
      <c r="H26" s="148"/>
      <c r="I26" s="148"/>
      <c r="J26" s="148"/>
      <c r="K26" s="148"/>
      <c r="L26" s="148"/>
      <c r="M26" s="148"/>
      <c r="N26" s="148"/>
      <c r="O26" s="148"/>
    </row>
    <row r="27" spans="1:15" ht="16.5" customHeight="1">
      <c r="A27" s="148"/>
      <c r="B27" s="148"/>
      <c r="C27" s="148"/>
      <c r="D27" s="148"/>
      <c r="E27" s="148"/>
      <c r="F27" s="148"/>
      <c r="G27" s="148"/>
      <c r="H27" s="148"/>
      <c r="I27" s="148"/>
      <c r="J27" s="148"/>
      <c r="K27" s="148"/>
      <c r="L27" s="148"/>
      <c r="M27" s="148"/>
      <c r="N27" s="148"/>
      <c r="O27" s="148"/>
    </row>
    <row r="28" spans="1:15" ht="16.5" customHeight="1">
      <c r="A28" s="148"/>
      <c r="B28" s="148"/>
      <c r="C28" s="148"/>
      <c r="D28" s="148"/>
      <c r="E28" s="148"/>
      <c r="F28" s="148"/>
      <c r="G28" s="148"/>
      <c r="H28" s="148"/>
      <c r="I28" s="148"/>
      <c r="J28" s="148"/>
      <c r="K28" s="148"/>
      <c r="L28" s="148"/>
      <c r="M28" s="148"/>
      <c r="N28" s="148"/>
      <c r="O28" s="148"/>
    </row>
    <row r="29" spans="1:15" ht="16.5" customHeight="1">
      <c r="A29" s="148"/>
      <c r="B29" s="148"/>
      <c r="C29" s="148"/>
      <c r="D29" s="148"/>
      <c r="E29" s="148"/>
      <c r="F29" s="148"/>
      <c r="G29" s="148"/>
      <c r="H29" s="148"/>
      <c r="I29" s="148"/>
      <c r="J29" s="148"/>
      <c r="K29" s="148"/>
      <c r="L29" s="148"/>
      <c r="M29" s="148"/>
      <c r="N29" s="148"/>
      <c r="O29" s="148"/>
    </row>
    <row r="30" spans="1:15" ht="16.5" customHeight="1">
      <c r="A30" s="148"/>
      <c r="B30" s="148"/>
      <c r="C30" s="148"/>
      <c r="D30" s="148"/>
      <c r="E30" s="148"/>
      <c r="F30" s="148"/>
      <c r="G30" s="148"/>
      <c r="H30" s="148"/>
      <c r="I30" s="148"/>
      <c r="J30" s="148"/>
      <c r="K30" s="148"/>
      <c r="L30" s="148"/>
      <c r="M30" s="148"/>
      <c r="N30" s="148"/>
      <c r="O30" s="148"/>
    </row>
    <row r="31" spans="1:15" ht="16.5" customHeight="1">
      <c r="A31" s="148"/>
      <c r="B31" s="148"/>
      <c r="C31" s="148"/>
      <c r="D31" s="148"/>
      <c r="E31" s="148"/>
      <c r="F31" s="148"/>
      <c r="G31" s="148"/>
      <c r="H31" s="148"/>
      <c r="I31" s="148"/>
      <c r="J31" s="148"/>
      <c r="K31" s="148"/>
      <c r="L31" s="148"/>
      <c r="M31" s="148"/>
      <c r="N31" s="148"/>
      <c r="O31" s="148"/>
    </row>
    <row r="32" spans="1:15" ht="16.5" customHeight="1">
      <c r="A32" s="148"/>
      <c r="B32" s="148"/>
      <c r="C32" s="148"/>
      <c r="D32" s="148"/>
      <c r="E32" s="148"/>
      <c r="F32" s="148"/>
      <c r="G32" s="148"/>
      <c r="H32" s="148"/>
      <c r="I32" s="148"/>
      <c r="J32" s="148"/>
      <c r="K32" s="148"/>
      <c r="L32" s="148"/>
      <c r="M32" s="148"/>
      <c r="N32" s="148"/>
      <c r="O32" s="148"/>
    </row>
    <row r="33" spans="1:15" ht="16.5" customHeight="1">
      <c r="A33" s="148"/>
      <c r="B33" s="148"/>
      <c r="C33" s="148"/>
      <c r="D33" s="148"/>
      <c r="E33" s="148"/>
      <c r="F33" s="148"/>
      <c r="G33" s="148"/>
      <c r="H33" s="148"/>
      <c r="I33" s="148"/>
      <c r="J33" s="148"/>
      <c r="K33" s="148"/>
      <c r="L33" s="148"/>
      <c r="M33" s="148"/>
      <c r="N33" s="148"/>
      <c r="O33" s="148"/>
    </row>
    <row r="34" spans="1:15" ht="16.5" customHeight="1">
      <c r="A34" s="148"/>
      <c r="B34" s="148"/>
      <c r="C34" s="148"/>
      <c r="D34" s="148"/>
      <c r="E34" s="148"/>
      <c r="F34" s="148"/>
      <c r="G34" s="148"/>
      <c r="H34" s="148"/>
      <c r="I34" s="148"/>
      <c r="J34" s="148"/>
      <c r="K34" s="148"/>
      <c r="L34" s="148"/>
      <c r="M34" s="148"/>
      <c r="N34" s="148"/>
      <c r="O34" s="148"/>
    </row>
    <row r="35" spans="1:15" ht="16.5" customHeight="1">
      <c r="A35" s="148"/>
      <c r="B35" s="148"/>
      <c r="C35" s="148"/>
      <c r="D35" s="148"/>
      <c r="E35" s="148"/>
      <c r="F35" s="148"/>
      <c r="G35" s="148"/>
      <c r="H35" s="148"/>
      <c r="I35" s="148"/>
      <c r="J35" s="148"/>
      <c r="K35" s="148"/>
      <c r="L35" s="148"/>
      <c r="M35" s="148"/>
      <c r="N35" s="148"/>
      <c r="O35" s="148"/>
    </row>
    <row r="36" spans="1:15" ht="16.5" customHeight="1">
      <c r="A36" s="148"/>
      <c r="B36" s="148"/>
      <c r="C36" s="148"/>
      <c r="D36" s="148"/>
      <c r="E36" s="148"/>
      <c r="F36" s="148"/>
      <c r="G36" s="148"/>
      <c r="H36" s="148"/>
      <c r="I36" s="148"/>
      <c r="J36" s="148"/>
      <c r="K36" s="148"/>
      <c r="L36" s="148"/>
      <c r="M36" s="148"/>
      <c r="N36" s="148"/>
      <c r="O36" s="148"/>
    </row>
    <row r="37" spans="1:15" ht="16.5" customHeight="1">
      <c r="A37" s="148"/>
      <c r="B37" s="148"/>
      <c r="C37" s="148"/>
      <c r="D37" s="148"/>
      <c r="E37" s="148"/>
      <c r="F37" s="148"/>
      <c r="G37" s="148"/>
      <c r="H37" s="148"/>
      <c r="I37" s="148"/>
      <c r="J37" s="148"/>
      <c r="K37" s="148"/>
      <c r="L37" s="148"/>
      <c r="M37" s="148"/>
      <c r="N37" s="148"/>
      <c r="O37" s="148"/>
    </row>
    <row r="38" spans="1:15" ht="16.5" customHeight="1">
      <c r="A38" s="148"/>
      <c r="B38" s="148"/>
      <c r="C38" s="148"/>
      <c r="D38" s="148"/>
      <c r="E38" s="148"/>
      <c r="F38" s="148"/>
      <c r="G38" s="148"/>
      <c r="H38" s="148"/>
      <c r="I38" s="148"/>
      <c r="J38" s="148"/>
      <c r="K38" s="148"/>
      <c r="L38" s="148"/>
      <c r="M38" s="148"/>
      <c r="N38" s="148"/>
      <c r="O38" s="148"/>
    </row>
    <row r="39" spans="1:15" ht="16.5" customHeight="1">
      <c r="A39" s="148"/>
      <c r="B39" s="148"/>
      <c r="C39" s="148"/>
      <c r="D39" s="148"/>
      <c r="E39" s="148"/>
      <c r="F39" s="148"/>
      <c r="G39" s="148"/>
      <c r="H39" s="148"/>
      <c r="I39" s="148"/>
      <c r="J39" s="148"/>
      <c r="K39" s="148"/>
      <c r="L39" s="148"/>
      <c r="M39" s="148"/>
      <c r="N39" s="148"/>
      <c r="O39" s="148"/>
    </row>
    <row r="40" spans="1:15" ht="16.5" customHeight="1">
      <c r="A40" s="148"/>
      <c r="B40" s="148"/>
      <c r="C40" s="148"/>
      <c r="D40" s="148"/>
      <c r="E40" s="148"/>
      <c r="F40" s="148"/>
      <c r="G40" s="148"/>
      <c r="H40" s="148"/>
      <c r="I40" s="148"/>
      <c r="J40" s="148"/>
      <c r="K40" s="148"/>
      <c r="L40" s="148"/>
      <c r="M40" s="148"/>
      <c r="N40" s="148"/>
      <c r="O40" s="148"/>
    </row>
    <row r="41" spans="1:15" ht="16.5" customHeight="1">
      <c r="A41" s="148"/>
      <c r="B41" s="148"/>
      <c r="C41" s="148"/>
      <c r="D41" s="148"/>
      <c r="E41" s="148"/>
      <c r="F41" s="148"/>
      <c r="G41" s="148"/>
      <c r="H41" s="148"/>
      <c r="I41" s="148"/>
      <c r="J41" s="148"/>
      <c r="K41" s="148"/>
      <c r="L41" s="148"/>
      <c r="M41" s="148"/>
      <c r="N41" s="148"/>
      <c r="O41" s="148"/>
    </row>
    <row r="42" spans="1:15" ht="16.5" customHeight="1">
      <c r="A42" s="148"/>
      <c r="B42" s="148"/>
      <c r="C42" s="148"/>
      <c r="D42" s="148"/>
      <c r="E42" s="148"/>
      <c r="F42" s="148"/>
      <c r="G42" s="148"/>
      <c r="H42" s="148"/>
      <c r="I42" s="148"/>
      <c r="J42" s="148"/>
      <c r="K42" s="148"/>
      <c r="L42" s="148"/>
      <c r="M42" s="148"/>
      <c r="N42" s="148"/>
      <c r="O42" s="148"/>
    </row>
    <row r="43" spans="1:15" ht="16.5" customHeight="1">
      <c r="A43" s="148"/>
      <c r="B43" s="148"/>
      <c r="C43" s="148"/>
      <c r="D43" s="148"/>
      <c r="E43" s="148"/>
      <c r="F43" s="148"/>
      <c r="G43" s="148"/>
      <c r="H43" s="148"/>
      <c r="I43" s="148"/>
      <c r="J43" s="148"/>
      <c r="K43" s="148"/>
      <c r="L43" s="148"/>
      <c r="M43" s="148"/>
      <c r="N43" s="148"/>
      <c r="O43" s="148"/>
    </row>
    <row r="44" spans="1:15" ht="16.5" customHeight="1">
      <c r="A44" s="148"/>
      <c r="B44" s="148"/>
      <c r="C44" s="148"/>
      <c r="D44" s="148"/>
      <c r="E44" s="148"/>
      <c r="F44" s="148"/>
      <c r="G44" s="148"/>
      <c r="H44" s="148"/>
      <c r="I44" s="148"/>
      <c r="J44" s="148"/>
      <c r="K44" s="148"/>
      <c r="L44" s="148"/>
      <c r="M44" s="148"/>
      <c r="N44" s="148"/>
      <c r="O44" s="148"/>
    </row>
    <row r="45" spans="1:15" ht="16.5" customHeight="1">
      <c r="A45" s="148"/>
      <c r="B45" s="148"/>
      <c r="C45" s="148"/>
      <c r="D45" s="148"/>
      <c r="E45" s="148"/>
      <c r="F45" s="148"/>
      <c r="G45" s="148"/>
      <c r="H45" s="148"/>
      <c r="I45" s="148"/>
      <c r="J45" s="148"/>
      <c r="K45" s="148"/>
      <c r="L45" s="148"/>
      <c r="M45" s="148"/>
      <c r="N45" s="148"/>
      <c r="O45" s="148"/>
    </row>
    <row r="46" spans="1:15" ht="16.5" customHeight="1">
      <c r="A46" s="148"/>
      <c r="B46" s="148"/>
      <c r="C46" s="148"/>
      <c r="D46" s="148"/>
      <c r="E46" s="148"/>
      <c r="F46" s="148"/>
      <c r="G46" s="148"/>
      <c r="H46" s="148"/>
      <c r="I46" s="148"/>
      <c r="J46" s="148"/>
      <c r="K46" s="148"/>
      <c r="L46" s="148"/>
      <c r="M46" s="148"/>
      <c r="N46" s="148"/>
      <c r="O46" s="148"/>
    </row>
    <row r="47" spans="1:15" ht="16.5" customHeight="1">
      <c r="A47" s="148"/>
      <c r="B47" s="148"/>
      <c r="C47" s="148"/>
      <c r="D47" s="148"/>
      <c r="E47" s="148"/>
      <c r="F47" s="148"/>
      <c r="G47" s="148"/>
      <c r="H47" s="148"/>
      <c r="I47" s="148"/>
      <c r="J47" s="148"/>
      <c r="K47" s="148"/>
      <c r="L47" s="148"/>
      <c r="M47" s="148"/>
      <c r="N47" s="148"/>
      <c r="O47" s="148"/>
    </row>
    <row r="48" spans="1:15" ht="16.5" customHeight="1">
      <c r="A48" s="148"/>
      <c r="B48" s="148"/>
      <c r="C48" s="148"/>
      <c r="D48" s="148"/>
      <c r="E48" s="148"/>
      <c r="F48" s="148"/>
      <c r="G48" s="148"/>
      <c r="H48" s="148"/>
      <c r="I48" s="148"/>
      <c r="J48" s="148"/>
      <c r="K48" s="148"/>
      <c r="L48" s="148"/>
      <c r="M48" s="148"/>
      <c r="N48" s="148"/>
      <c r="O48" s="148"/>
    </row>
    <row r="49" spans="1:15" ht="16.5" customHeight="1">
      <c r="A49" s="148"/>
      <c r="B49" s="148"/>
      <c r="C49" s="148"/>
      <c r="D49" s="148"/>
      <c r="E49" s="148"/>
      <c r="F49" s="148"/>
      <c r="G49" s="148"/>
      <c r="H49" s="148"/>
      <c r="I49" s="148"/>
      <c r="J49" s="148"/>
      <c r="K49" s="148"/>
      <c r="L49" s="148"/>
      <c r="M49" s="148"/>
      <c r="N49" s="148"/>
      <c r="O49" s="148"/>
    </row>
    <row r="50" spans="1:15" ht="16.5" customHeight="1">
      <c r="A50" s="148"/>
      <c r="B50" s="148"/>
      <c r="C50" s="148"/>
      <c r="D50" s="148"/>
      <c r="E50" s="148"/>
      <c r="F50" s="148"/>
      <c r="G50" s="148"/>
      <c r="H50" s="148"/>
      <c r="I50" s="148"/>
      <c r="J50" s="148"/>
      <c r="K50" s="148"/>
      <c r="L50" s="148"/>
      <c r="M50" s="148"/>
      <c r="N50" s="148"/>
      <c r="O50" s="148"/>
    </row>
    <row r="51" spans="1:15" ht="16.5" customHeight="1">
      <c r="A51" s="148"/>
      <c r="B51" s="148"/>
      <c r="C51" s="148"/>
      <c r="D51" s="148"/>
      <c r="E51" s="148"/>
      <c r="F51" s="148"/>
      <c r="G51" s="148"/>
      <c r="H51" s="148"/>
      <c r="I51" s="148"/>
      <c r="J51" s="148"/>
      <c r="K51" s="148"/>
      <c r="L51" s="148"/>
      <c r="M51" s="148"/>
      <c r="N51" s="148"/>
      <c r="O51" s="148"/>
    </row>
    <row r="52" spans="1:15" ht="16.5" customHeight="1">
      <c r="A52" s="148"/>
      <c r="B52" s="148"/>
      <c r="C52" s="148"/>
      <c r="D52" s="148"/>
      <c r="E52" s="148"/>
      <c r="F52" s="148"/>
      <c r="G52" s="148"/>
      <c r="H52" s="148"/>
      <c r="I52" s="148"/>
      <c r="J52" s="148"/>
      <c r="K52" s="148"/>
      <c r="L52" s="148"/>
      <c r="M52" s="148"/>
      <c r="N52" s="148"/>
      <c r="O52" s="148"/>
    </row>
    <row r="53" spans="1:15" ht="16.5" customHeight="1">
      <c r="A53" s="148"/>
      <c r="B53" s="148"/>
      <c r="C53" s="148"/>
      <c r="D53" s="148"/>
      <c r="E53" s="148"/>
      <c r="F53" s="148"/>
      <c r="G53" s="148"/>
      <c r="H53" s="148"/>
      <c r="I53" s="148"/>
      <c r="J53" s="148"/>
      <c r="K53" s="148"/>
      <c r="L53" s="148"/>
      <c r="M53" s="148"/>
      <c r="N53" s="148"/>
      <c r="O53" s="148"/>
    </row>
    <row r="54" spans="1:15" ht="16.5" customHeight="1">
      <c r="A54" s="148"/>
      <c r="B54" s="148"/>
      <c r="C54" s="148"/>
      <c r="D54" s="148"/>
      <c r="E54" s="148"/>
      <c r="F54" s="148"/>
      <c r="G54" s="148"/>
      <c r="H54" s="148"/>
      <c r="I54" s="148"/>
      <c r="J54" s="148"/>
      <c r="K54" s="148"/>
      <c r="L54" s="148"/>
      <c r="M54" s="148"/>
      <c r="N54" s="148"/>
      <c r="O54" s="148"/>
    </row>
    <row r="55" spans="1:15" ht="16.5" customHeight="1">
      <c r="A55" s="148"/>
      <c r="B55" s="148"/>
      <c r="C55" s="148"/>
      <c r="D55" s="148"/>
      <c r="E55" s="148"/>
      <c r="F55" s="148"/>
      <c r="G55" s="148"/>
      <c r="H55" s="148"/>
      <c r="I55" s="148"/>
      <c r="J55" s="148"/>
      <c r="K55" s="148"/>
      <c r="L55" s="148"/>
      <c r="M55" s="148"/>
      <c r="N55" s="148"/>
      <c r="O55" s="148"/>
    </row>
    <row r="56" spans="1:15" ht="16.5" customHeight="1">
      <c r="A56" s="148"/>
      <c r="B56" s="148"/>
      <c r="C56" s="148"/>
      <c r="D56" s="148"/>
      <c r="E56" s="148"/>
      <c r="F56" s="148"/>
      <c r="G56" s="148"/>
      <c r="H56" s="148"/>
      <c r="I56" s="148"/>
      <c r="J56" s="148"/>
      <c r="K56" s="148"/>
      <c r="L56" s="148"/>
      <c r="M56" s="148"/>
      <c r="N56" s="148"/>
      <c r="O56" s="148"/>
    </row>
    <row r="57" spans="1:15" ht="16.5" customHeight="1">
      <c r="A57" s="148"/>
      <c r="B57" s="148"/>
      <c r="C57" s="148"/>
      <c r="D57" s="148"/>
      <c r="E57" s="148"/>
      <c r="F57" s="148"/>
      <c r="G57" s="148"/>
      <c r="H57" s="148"/>
      <c r="I57" s="148"/>
      <c r="J57" s="148"/>
      <c r="K57" s="148"/>
      <c r="L57" s="148"/>
      <c r="M57" s="148"/>
      <c r="N57" s="148"/>
      <c r="O57" s="148"/>
    </row>
    <row r="58" spans="1:15" ht="16.5" customHeight="1">
      <c r="A58" s="148"/>
      <c r="B58" s="148"/>
      <c r="C58" s="148"/>
      <c r="D58" s="148"/>
      <c r="E58" s="148"/>
      <c r="F58" s="148"/>
      <c r="G58" s="148"/>
      <c r="H58" s="148"/>
      <c r="I58" s="148"/>
      <c r="J58" s="148"/>
      <c r="K58" s="148"/>
      <c r="L58" s="148"/>
      <c r="M58" s="148"/>
      <c r="N58" s="148"/>
      <c r="O58" s="148"/>
    </row>
    <row r="59" spans="1:15" ht="16.5" customHeight="1">
      <c r="A59" s="148"/>
      <c r="B59" s="148"/>
      <c r="C59" s="148"/>
      <c r="D59" s="148"/>
      <c r="E59" s="148"/>
      <c r="F59" s="148"/>
      <c r="G59" s="148"/>
      <c r="H59" s="148"/>
      <c r="I59" s="148"/>
      <c r="J59" s="148"/>
      <c r="K59" s="148"/>
      <c r="L59" s="148"/>
      <c r="M59" s="148"/>
      <c r="N59" s="148"/>
      <c r="O59" s="148"/>
    </row>
    <row r="60" spans="1:15" ht="16.5" customHeight="1">
      <c r="A60" s="148"/>
      <c r="B60" s="148"/>
      <c r="C60" s="148"/>
      <c r="D60" s="148"/>
      <c r="E60" s="148"/>
      <c r="F60" s="148"/>
      <c r="G60" s="148"/>
      <c r="H60" s="148"/>
      <c r="I60" s="148"/>
      <c r="J60" s="148"/>
      <c r="K60" s="148"/>
      <c r="L60" s="148"/>
      <c r="M60" s="148"/>
      <c r="N60" s="148"/>
      <c r="O60" s="148"/>
    </row>
    <row r="61" spans="1:15" ht="16.5" customHeight="1">
      <c r="A61" s="148"/>
      <c r="B61" s="148"/>
      <c r="C61" s="148"/>
      <c r="D61" s="148"/>
      <c r="E61" s="148"/>
      <c r="F61" s="148"/>
      <c r="G61" s="148"/>
      <c r="H61" s="148"/>
      <c r="I61" s="148"/>
      <c r="J61" s="148"/>
      <c r="K61" s="148"/>
      <c r="L61" s="148"/>
      <c r="M61" s="148"/>
      <c r="N61" s="148"/>
      <c r="O61" s="148"/>
    </row>
    <row r="62" spans="1:15" ht="16.5" customHeight="1">
      <c r="A62" s="148"/>
      <c r="B62" s="148"/>
      <c r="C62" s="148"/>
      <c r="D62" s="148"/>
      <c r="E62" s="148"/>
      <c r="F62" s="148"/>
      <c r="G62" s="148"/>
      <c r="H62" s="148"/>
      <c r="I62" s="148"/>
      <c r="J62" s="148"/>
      <c r="K62" s="148"/>
      <c r="L62" s="148"/>
      <c r="M62" s="148"/>
      <c r="N62" s="148"/>
      <c r="O62" s="148"/>
    </row>
    <row r="63" spans="1:15" ht="16.5" customHeight="1">
      <c r="A63" s="148"/>
      <c r="B63" s="148"/>
      <c r="C63" s="148"/>
      <c r="D63" s="148"/>
      <c r="E63" s="148"/>
      <c r="F63" s="148"/>
      <c r="G63" s="148"/>
      <c r="H63" s="148"/>
      <c r="I63" s="148"/>
      <c r="J63" s="148"/>
      <c r="K63" s="148"/>
      <c r="L63" s="148"/>
      <c r="M63" s="148"/>
      <c r="N63" s="148"/>
      <c r="O63" s="148"/>
    </row>
    <row r="64" spans="1:15" ht="16.5" customHeight="1">
      <c r="A64" s="148"/>
      <c r="B64" s="148"/>
      <c r="C64" s="148"/>
      <c r="D64" s="148"/>
      <c r="E64" s="148"/>
      <c r="F64" s="148"/>
      <c r="G64" s="148"/>
      <c r="H64" s="148"/>
      <c r="I64" s="148"/>
      <c r="J64" s="148"/>
      <c r="K64" s="148"/>
      <c r="L64" s="148"/>
      <c r="M64" s="148"/>
      <c r="N64" s="148"/>
      <c r="O64" s="148"/>
    </row>
    <row r="65" spans="1:15" ht="16.5" customHeight="1">
      <c r="A65" s="148"/>
      <c r="B65" s="148"/>
      <c r="C65" s="148"/>
      <c r="D65" s="148"/>
      <c r="E65" s="148"/>
      <c r="F65" s="148"/>
      <c r="G65" s="148"/>
      <c r="H65" s="148"/>
      <c r="I65" s="148"/>
      <c r="J65" s="148"/>
      <c r="K65" s="148"/>
      <c r="L65" s="148"/>
      <c r="M65" s="148"/>
      <c r="N65" s="148"/>
      <c r="O65" s="148"/>
    </row>
    <row r="66" spans="1:15" ht="16.5" customHeight="1">
      <c r="A66" s="148"/>
      <c r="B66" s="148"/>
      <c r="C66" s="148"/>
      <c r="D66" s="148"/>
      <c r="E66" s="148"/>
      <c r="F66" s="148"/>
      <c r="G66" s="148"/>
      <c r="H66" s="148"/>
      <c r="I66" s="148"/>
      <c r="J66" s="148"/>
      <c r="K66" s="148"/>
      <c r="L66" s="148"/>
      <c r="M66" s="148"/>
      <c r="N66" s="148"/>
      <c r="O66" s="148"/>
    </row>
    <row r="67" spans="1:15" ht="16.5" customHeight="1">
      <c r="A67" s="148"/>
      <c r="B67" s="148"/>
      <c r="C67" s="148"/>
      <c r="D67" s="148"/>
      <c r="E67" s="148"/>
      <c r="F67" s="148"/>
      <c r="G67" s="148"/>
      <c r="H67" s="148"/>
      <c r="I67" s="148"/>
      <c r="J67" s="148"/>
      <c r="K67" s="148"/>
      <c r="L67" s="148"/>
      <c r="M67" s="148"/>
      <c r="N67" s="148"/>
      <c r="O67" s="148"/>
    </row>
    <row r="68" spans="1:15" ht="16.5" customHeight="1">
      <c r="A68" s="148"/>
      <c r="B68" s="148"/>
      <c r="C68" s="148"/>
      <c r="D68" s="148"/>
      <c r="E68" s="148"/>
      <c r="F68" s="148"/>
      <c r="G68" s="148"/>
      <c r="H68" s="148"/>
      <c r="I68" s="148"/>
      <c r="J68" s="148"/>
      <c r="K68" s="148"/>
      <c r="L68" s="148"/>
      <c r="M68" s="148"/>
      <c r="N68" s="148"/>
      <c r="O68" s="148"/>
    </row>
    <row r="69" spans="1:15" ht="16.5" customHeight="1">
      <c r="A69" s="148"/>
      <c r="B69" s="148"/>
      <c r="C69" s="148"/>
      <c r="D69" s="148"/>
      <c r="E69" s="148"/>
      <c r="F69" s="148"/>
      <c r="G69" s="148"/>
      <c r="H69" s="148"/>
      <c r="I69" s="148"/>
      <c r="J69" s="148"/>
      <c r="K69" s="148"/>
      <c r="L69" s="148"/>
      <c r="M69" s="148"/>
      <c r="N69" s="148"/>
      <c r="O69" s="148"/>
    </row>
    <row r="70" spans="1:15" ht="16.5" customHeight="1">
      <c r="A70" s="148"/>
      <c r="B70" s="148"/>
      <c r="C70" s="148"/>
      <c r="D70" s="148"/>
      <c r="E70" s="148"/>
      <c r="F70" s="148"/>
      <c r="G70" s="148"/>
      <c r="H70" s="148"/>
      <c r="I70" s="148"/>
      <c r="J70" s="148"/>
      <c r="K70" s="148"/>
      <c r="L70" s="148"/>
      <c r="M70" s="148"/>
      <c r="N70" s="148"/>
      <c r="O70" s="148"/>
    </row>
    <row r="71" spans="1:15" ht="16.5" customHeight="1">
      <c r="A71" s="148"/>
      <c r="B71" s="148"/>
      <c r="C71" s="148"/>
      <c r="D71" s="148"/>
      <c r="E71" s="148"/>
      <c r="F71" s="148"/>
      <c r="G71" s="148"/>
      <c r="H71" s="148"/>
      <c r="I71" s="148"/>
      <c r="J71" s="148"/>
      <c r="K71" s="148"/>
      <c r="L71" s="148"/>
      <c r="M71" s="148"/>
      <c r="N71" s="148"/>
      <c r="O71" s="148"/>
    </row>
    <row r="72" spans="1:15" ht="16.5" customHeight="1">
      <c r="A72" s="148"/>
      <c r="B72" s="148"/>
      <c r="C72" s="148"/>
      <c r="D72" s="148"/>
      <c r="E72" s="148"/>
      <c r="F72" s="148"/>
      <c r="G72" s="148"/>
      <c r="H72" s="148"/>
      <c r="I72" s="148"/>
      <c r="J72" s="148"/>
      <c r="K72" s="148"/>
      <c r="L72" s="148"/>
      <c r="M72" s="148"/>
      <c r="N72" s="148"/>
      <c r="O72" s="148"/>
    </row>
    <row r="73" spans="1:15" ht="16.5" customHeight="1">
      <c r="A73" s="148"/>
      <c r="B73" s="148"/>
      <c r="C73" s="148"/>
      <c r="D73" s="148"/>
      <c r="E73" s="148"/>
      <c r="F73" s="148"/>
      <c r="G73" s="148"/>
      <c r="H73" s="148"/>
      <c r="I73" s="148"/>
      <c r="J73" s="148"/>
      <c r="K73" s="148"/>
      <c r="L73" s="148"/>
      <c r="M73" s="148"/>
      <c r="N73" s="148"/>
      <c r="O73" s="148"/>
    </row>
    <row r="74" spans="1:15" ht="16.5" customHeight="1">
      <c r="A74" s="148"/>
      <c r="B74" s="148"/>
      <c r="C74" s="148"/>
      <c r="D74" s="148"/>
      <c r="E74" s="148"/>
      <c r="F74" s="148"/>
      <c r="G74" s="148"/>
      <c r="H74" s="148"/>
      <c r="I74" s="148"/>
      <c r="J74" s="148"/>
      <c r="K74" s="148"/>
      <c r="L74" s="148"/>
      <c r="M74" s="148"/>
      <c r="N74" s="148"/>
      <c r="O74" s="148"/>
    </row>
    <row r="75" spans="1:15" ht="16.5" customHeight="1">
      <c r="A75" s="148"/>
      <c r="B75" s="148"/>
      <c r="C75" s="148"/>
      <c r="D75" s="148"/>
      <c r="E75" s="148"/>
      <c r="F75" s="148"/>
      <c r="G75" s="148"/>
      <c r="H75" s="148"/>
      <c r="I75" s="148"/>
      <c r="J75" s="148"/>
      <c r="K75" s="148"/>
      <c r="L75" s="148"/>
      <c r="M75" s="148"/>
      <c r="N75" s="148"/>
      <c r="O75" s="148"/>
    </row>
    <row r="76" spans="1:15" ht="16.5" customHeight="1">
      <c r="A76" s="148"/>
      <c r="B76" s="148"/>
      <c r="C76" s="148"/>
      <c r="D76" s="148"/>
      <c r="E76" s="148"/>
      <c r="F76" s="148"/>
      <c r="G76" s="148"/>
      <c r="H76" s="148"/>
      <c r="I76" s="148"/>
      <c r="J76" s="148"/>
      <c r="K76" s="148"/>
      <c r="L76" s="148"/>
      <c r="M76" s="148"/>
      <c r="N76" s="148"/>
      <c r="O76" s="148"/>
    </row>
    <row r="77" spans="1:15" ht="16.5" customHeight="1">
      <c r="A77" s="148"/>
      <c r="B77" s="148"/>
      <c r="C77" s="148"/>
      <c r="D77" s="148"/>
      <c r="E77" s="148"/>
      <c r="F77" s="148"/>
      <c r="G77" s="148"/>
      <c r="H77" s="148"/>
      <c r="I77" s="148"/>
      <c r="J77" s="148"/>
      <c r="K77" s="148"/>
      <c r="L77" s="148"/>
      <c r="M77" s="148"/>
      <c r="N77" s="148"/>
      <c r="O77" s="148"/>
    </row>
    <row r="78" spans="1:15" ht="16.5" customHeight="1">
      <c r="A78" s="148"/>
      <c r="B78" s="148"/>
      <c r="C78" s="148"/>
      <c r="D78" s="148"/>
      <c r="E78" s="148"/>
      <c r="F78" s="148"/>
      <c r="G78" s="148"/>
      <c r="H78" s="148"/>
      <c r="I78" s="148"/>
      <c r="J78" s="148"/>
      <c r="K78" s="148"/>
      <c r="L78" s="148"/>
      <c r="M78" s="148"/>
      <c r="N78" s="148"/>
      <c r="O78" s="148"/>
    </row>
    <row r="79" spans="1:15" ht="16.5" customHeight="1">
      <c r="A79" s="148"/>
      <c r="B79" s="148"/>
      <c r="C79" s="148"/>
      <c r="D79" s="148"/>
      <c r="E79" s="148"/>
      <c r="F79" s="148"/>
      <c r="G79" s="148"/>
      <c r="H79" s="148"/>
      <c r="I79" s="148"/>
      <c r="J79" s="148"/>
      <c r="K79" s="148"/>
      <c r="L79" s="148"/>
      <c r="M79" s="148"/>
      <c r="N79" s="148"/>
      <c r="O79" s="148"/>
    </row>
    <row r="80" spans="1:15" ht="16.5" customHeight="1">
      <c r="A80" s="148"/>
      <c r="B80" s="148"/>
      <c r="C80" s="148"/>
      <c r="D80" s="148"/>
      <c r="E80" s="148"/>
      <c r="F80" s="148"/>
      <c r="G80" s="148"/>
      <c r="H80" s="148"/>
      <c r="I80" s="148"/>
      <c r="J80" s="148"/>
      <c r="K80" s="148"/>
      <c r="L80" s="148"/>
      <c r="M80" s="148"/>
      <c r="N80" s="148"/>
      <c r="O80" s="148"/>
    </row>
    <row r="81" spans="1:15" ht="16.5" customHeight="1">
      <c r="A81" s="148"/>
      <c r="B81" s="148"/>
      <c r="C81" s="148"/>
      <c r="D81" s="148"/>
      <c r="E81" s="148"/>
      <c r="F81" s="148"/>
      <c r="G81" s="148"/>
      <c r="H81" s="148"/>
      <c r="I81" s="148"/>
      <c r="J81" s="148"/>
      <c r="K81" s="148"/>
      <c r="L81" s="148"/>
      <c r="M81" s="148"/>
      <c r="N81" s="148"/>
      <c r="O81" s="148"/>
    </row>
    <row r="82" spans="1:15" ht="16.5" customHeight="1">
      <c r="A82" s="148"/>
      <c r="B82" s="148"/>
      <c r="C82" s="148"/>
      <c r="D82" s="148"/>
      <c r="E82" s="148"/>
      <c r="F82" s="148"/>
      <c r="G82" s="148"/>
      <c r="H82" s="148"/>
      <c r="I82" s="148"/>
      <c r="J82" s="148"/>
      <c r="K82" s="148"/>
      <c r="L82" s="148"/>
      <c r="M82" s="148"/>
      <c r="N82" s="148"/>
      <c r="O82" s="148"/>
    </row>
    <row r="83" spans="1:15" ht="16.5" customHeight="1">
      <c r="A83" s="148"/>
      <c r="B83" s="148"/>
      <c r="C83" s="148"/>
      <c r="D83" s="148"/>
      <c r="E83" s="148"/>
      <c r="F83" s="148"/>
      <c r="G83" s="148"/>
      <c r="H83" s="148"/>
      <c r="I83" s="148"/>
      <c r="J83" s="148"/>
      <c r="K83" s="148"/>
      <c r="L83" s="148"/>
      <c r="M83" s="148"/>
      <c r="N83" s="148"/>
      <c r="O83" s="148"/>
    </row>
    <row r="84" spans="1:15" ht="16.5" customHeight="1">
      <c r="A84" s="148"/>
      <c r="B84" s="148"/>
      <c r="C84" s="148"/>
      <c r="D84" s="148"/>
      <c r="E84" s="148"/>
      <c r="F84" s="148"/>
      <c r="G84" s="148"/>
      <c r="H84" s="148"/>
      <c r="I84" s="148"/>
      <c r="J84" s="148"/>
      <c r="K84" s="148"/>
      <c r="L84" s="148"/>
      <c r="M84" s="148"/>
      <c r="N84" s="148"/>
      <c r="O84" s="148"/>
    </row>
    <row r="85" spans="1:15" ht="16.5" customHeight="1">
      <c r="A85" s="148"/>
      <c r="B85" s="148"/>
      <c r="C85" s="148"/>
      <c r="D85" s="148"/>
      <c r="E85" s="148"/>
      <c r="F85" s="148"/>
      <c r="G85" s="148"/>
      <c r="H85" s="148"/>
      <c r="I85" s="148"/>
      <c r="J85" s="148"/>
      <c r="K85" s="148"/>
      <c r="L85" s="148"/>
      <c r="M85" s="148"/>
      <c r="N85" s="148"/>
      <c r="O85" s="148"/>
    </row>
    <row r="86" spans="1:15" ht="16.5" customHeight="1">
      <c r="A86" s="148"/>
      <c r="B86" s="148"/>
      <c r="C86" s="148"/>
      <c r="D86" s="148"/>
      <c r="E86" s="148"/>
      <c r="F86" s="148"/>
      <c r="G86" s="148"/>
      <c r="H86" s="148"/>
      <c r="I86" s="148"/>
      <c r="J86" s="148"/>
      <c r="K86" s="148"/>
      <c r="L86" s="148"/>
      <c r="M86" s="148"/>
      <c r="N86" s="148"/>
      <c r="O86" s="148"/>
    </row>
    <row r="87" spans="1:15" ht="16.5" customHeight="1">
      <c r="A87" s="148"/>
      <c r="B87" s="148"/>
      <c r="C87" s="148"/>
      <c r="D87" s="148"/>
      <c r="E87" s="148"/>
      <c r="F87" s="148"/>
      <c r="G87" s="148"/>
      <c r="H87" s="148"/>
      <c r="I87" s="148"/>
      <c r="J87" s="148"/>
      <c r="K87" s="148"/>
      <c r="L87" s="148"/>
      <c r="M87" s="148"/>
      <c r="N87" s="148"/>
      <c r="O87" s="148"/>
    </row>
    <row r="88" spans="1:15" ht="16.5" customHeight="1">
      <c r="A88" s="148"/>
      <c r="B88" s="148"/>
      <c r="C88" s="148"/>
      <c r="D88" s="148"/>
      <c r="E88" s="148"/>
      <c r="F88" s="148"/>
      <c r="G88" s="148"/>
      <c r="H88" s="148"/>
      <c r="I88" s="148"/>
      <c r="J88" s="148"/>
      <c r="K88" s="148"/>
      <c r="L88" s="148"/>
      <c r="M88" s="148"/>
      <c r="N88" s="148"/>
      <c r="O88" s="148"/>
    </row>
    <row r="89" spans="1:15" ht="16.5" customHeight="1">
      <c r="A89" s="148"/>
      <c r="B89" s="148"/>
      <c r="C89" s="148"/>
      <c r="D89" s="148"/>
      <c r="E89" s="148"/>
      <c r="F89" s="148"/>
      <c r="G89" s="148"/>
      <c r="H89" s="148"/>
      <c r="I89" s="148"/>
      <c r="J89" s="148"/>
      <c r="K89" s="148"/>
      <c r="L89" s="148"/>
      <c r="M89" s="148"/>
      <c r="N89" s="148"/>
      <c r="O89" s="148"/>
    </row>
    <row r="90" spans="1:15" ht="16.5" customHeight="1">
      <c r="A90" s="148"/>
      <c r="B90" s="148"/>
      <c r="C90" s="148"/>
      <c r="D90" s="148"/>
      <c r="E90" s="148"/>
      <c r="F90" s="148"/>
      <c r="G90" s="148"/>
      <c r="H90" s="148"/>
      <c r="I90" s="148"/>
      <c r="J90" s="148"/>
      <c r="K90" s="148"/>
      <c r="L90" s="148"/>
      <c r="M90" s="148"/>
      <c r="N90" s="148"/>
      <c r="O90" s="148"/>
    </row>
    <row r="91" spans="1:15" ht="16.5" customHeight="1">
      <c r="A91" s="148"/>
      <c r="B91" s="148"/>
      <c r="C91" s="148"/>
      <c r="D91" s="148"/>
      <c r="E91" s="148"/>
      <c r="F91" s="148"/>
      <c r="G91" s="148"/>
      <c r="H91" s="148"/>
      <c r="I91" s="148"/>
      <c r="J91" s="148"/>
      <c r="K91" s="148"/>
      <c r="L91" s="148"/>
      <c r="M91" s="148"/>
      <c r="N91" s="148"/>
      <c r="O91" s="148"/>
    </row>
    <row r="92" spans="1:15" ht="16.5" customHeight="1">
      <c r="A92" s="148"/>
      <c r="B92" s="148"/>
      <c r="C92" s="148"/>
      <c r="D92" s="148"/>
      <c r="E92" s="148"/>
      <c r="F92" s="148"/>
      <c r="G92" s="148"/>
      <c r="H92" s="148"/>
      <c r="I92" s="148"/>
      <c r="J92" s="148"/>
      <c r="K92" s="148"/>
      <c r="L92" s="148"/>
      <c r="M92" s="148"/>
      <c r="N92" s="148"/>
      <c r="O92" s="148"/>
    </row>
    <row r="93" spans="1:15" ht="16.5" customHeight="1">
      <c r="A93" s="148"/>
      <c r="B93" s="148"/>
      <c r="C93" s="148"/>
      <c r="D93" s="148"/>
      <c r="E93" s="148"/>
      <c r="F93" s="148"/>
      <c r="G93" s="148"/>
      <c r="H93" s="148"/>
      <c r="I93" s="148"/>
      <c r="J93" s="148"/>
      <c r="K93" s="148"/>
      <c r="L93" s="148"/>
      <c r="M93" s="148"/>
      <c r="N93" s="148"/>
      <c r="O93" s="148"/>
    </row>
    <row r="94" spans="1:15" ht="16.5" customHeight="1">
      <c r="A94" s="148"/>
      <c r="B94" s="148"/>
      <c r="C94" s="148"/>
      <c r="D94" s="148"/>
      <c r="E94" s="148"/>
      <c r="F94" s="148"/>
      <c r="G94" s="148"/>
      <c r="H94" s="148"/>
      <c r="I94" s="148"/>
      <c r="J94" s="148"/>
      <c r="K94" s="148"/>
      <c r="L94" s="148"/>
      <c r="M94" s="148"/>
      <c r="N94" s="148"/>
      <c r="O94" s="148"/>
    </row>
    <row r="95" spans="1:15" ht="16.5" customHeight="1">
      <c r="A95" s="148"/>
      <c r="B95" s="148"/>
      <c r="C95" s="148"/>
      <c r="D95" s="148"/>
      <c r="E95" s="148"/>
      <c r="F95" s="148"/>
      <c r="G95" s="148"/>
      <c r="H95" s="148"/>
      <c r="I95" s="148"/>
      <c r="J95" s="148"/>
      <c r="K95" s="148"/>
      <c r="L95" s="148"/>
      <c r="M95" s="148"/>
      <c r="N95" s="148"/>
      <c r="O95" s="148"/>
    </row>
    <row r="96" spans="1:15" ht="16.5" customHeight="1">
      <c r="A96" s="148"/>
      <c r="B96" s="148"/>
      <c r="C96" s="148"/>
      <c r="D96" s="148"/>
      <c r="E96" s="148"/>
      <c r="F96" s="148"/>
      <c r="G96" s="148"/>
      <c r="H96" s="148"/>
      <c r="I96" s="148"/>
      <c r="J96" s="148"/>
      <c r="K96" s="148"/>
      <c r="L96" s="148"/>
      <c r="M96" s="148"/>
      <c r="N96" s="148"/>
      <c r="O96" s="148"/>
    </row>
    <row r="97" spans="1:15" ht="16.5" customHeight="1">
      <c r="A97" s="148"/>
      <c r="B97" s="148"/>
      <c r="C97" s="148"/>
      <c r="D97" s="148"/>
      <c r="E97" s="148"/>
      <c r="F97" s="148"/>
      <c r="G97" s="148"/>
      <c r="H97" s="148"/>
      <c r="I97" s="148"/>
      <c r="J97" s="148"/>
      <c r="K97" s="148"/>
      <c r="L97" s="148"/>
      <c r="M97" s="148"/>
      <c r="N97" s="148"/>
      <c r="O97" s="148"/>
    </row>
    <row r="98" spans="1:15" ht="16.5" customHeight="1">
      <c r="A98" s="148"/>
      <c r="B98" s="148"/>
      <c r="C98" s="148"/>
      <c r="D98" s="148"/>
      <c r="E98" s="148"/>
      <c r="F98" s="148"/>
      <c r="G98" s="148"/>
      <c r="H98" s="148"/>
      <c r="I98" s="148"/>
      <c r="J98" s="148"/>
      <c r="K98" s="148"/>
      <c r="L98" s="148"/>
      <c r="M98" s="148"/>
      <c r="N98" s="148"/>
      <c r="O98" s="148"/>
    </row>
    <row r="99" spans="1:15" ht="16.5" customHeight="1">
      <c r="A99" s="148"/>
      <c r="B99" s="148"/>
      <c r="C99" s="148"/>
      <c r="D99" s="148"/>
      <c r="E99" s="148"/>
      <c r="F99" s="148"/>
      <c r="G99" s="148"/>
      <c r="H99" s="148"/>
      <c r="I99" s="148"/>
      <c r="J99" s="148"/>
      <c r="K99" s="148"/>
      <c r="L99" s="148"/>
      <c r="M99" s="148"/>
      <c r="N99" s="148"/>
      <c r="O99" s="148"/>
    </row>
    <row r="100" spans="1:15" ht="16.5" customHeight="1">
      <c r="A100" s="148"/>
      <c r="B100" s="148"/>
      <c r="C100" s="148"/>
      <c r="D100" s="148"/>
      <c r="E100" s="148"/>
      <c r="F100" s="148"/>
      <c r="G100" s="148"/>
      <c r="H100" s="148"/>
      <c r="I100" s="148"/>
      <c r="J100" s="148"/>
      <c r="K100" s="148"/>
      <c r="L100" s="148"/>
      <c r="M100" s="148"/>
      <c r="N100" s="148"/>
      <c r="O100" s="148"/>
    </row>
    <row r="101" spans="1:15" ht="16.5" customHeight="1">
      <c r="A101" s="148"/>
      <c r="B101" s="148"/>
      <c r="C101" s="148"/>
      <c r="D101" s="148"/>
      <c r="E101" s="148"/>
      <c r="F101" s="148"/>
      <c r="G101" s="148"/>
      <c r="H101" s="148"/>
      <c r="I101" s="148"/>
      <c r="J101" s="148"/>
      <c r="K101" s="148"/>
      <c r="L101" s="148"/>
      <c r="M101" s="148"/>
      <c r="N101" s="148"/>
      <c r="O101" s="148"/>
    </row>
    <row r="102" spans="1:15" ht="16.5" customHeight="1">
      <c r="A102" s="148"/>
      <c r="B102" s="148"/>
      <c r="C102" s="148"/>
      <c r="D102" s="148"/>
      <c r="E102" s="148"/>
      <c r="F102" s="148"/>
      <c r="G102" s="148"/>
      <c r="H102" s="148"/>
      <c r="I102" s="148"/>
      <c r="J102" s="148"/>
      <c r="K102" s="148"/>
      <c r="L102" s="148"/>
      <c r="M102" s="148"/>
      <c r="N102" s="148"/>
      <c r="O102" s="148"/>
    </row>
    <row r="103" spans="1:15" ht="16.5" customHeight="1">
      <c r="A103" s="148"/>
      <c r="B103" s="148"/>
      <c r="C103" s="148"/>
      <c r="D103" s="148"/>
      <c r="E103" s="148"/>
      <c r="F103" s="148"/>
      <c r="G103" s="148"/>
      <c r="H103" s="148"/>
      <c r="I103" s="148"/>
      <c r="J103" s="148"/>
      <c r="K103" s="148"/>
      <c r="L103" s="148"/>
      <c r="M103" s="148"/>
      <c r="N103" s="148"/>
      <c r="O103" s="148"/>
    </row>
    <row r="104" spans="1:15" ht="16.5" customHeight="1">
      <c r="A104" s="148"/>
      <c r="B104" s="148"/>
      <c r="C104" s="148"/>
      <c r="D104" s="148"/>
      <c r="E104" s="148"/>
      <c r="F104" s="148"/>
      <c r="G104" s="148"/>
      <c r="H104" s="148"/>
      <c r="I104" s="148"/>
      <c r="J104" s="148"/>
      <c r="K104" s="148"/>
      <c r="L104" s="148"/>
      <c r="M104" s="148"/>
      <c r="N104" s="148"/>
      <c r="O104" s="148"/>
    </row>
    <row r="105" spans="1:15" ht="16.5" customHeight="1">
      <c r="A105" s="148"/>
      <c r="B105" s="148"/>
      <c r="C105" s="148"/>
      <c r="D105" s="148"/>
      <c r="E105" s="148"/>
      <c r="F105" s="148"/>
      <c r="G105" s="148"/>
      <c r="H105" s="148"/>
      <c r="I105" s="148"/>
      <c r="J105" s="148"/>
      <c r="K105" s="148"/>
      <c r="L105" s="148"/>
      <c r="M105" s="148"/>
      <c r="N105" s="148"/>
      <c r="O105" s="148"/>
    </row>
    <row r="106" spans="1:15" ht="16.5" customHeight="1">
      <c r="A106" s="148"/>
      <c r="B106" s="148"/>
      <c r="C106" s="148"/>
      <c r="D106" s="148"/>
      <c r="E106" s="148"/>
      <c r="F106" s="148"/>
      <c r="G106" s="148"/>
      <c r="H106" s="148"/>
      <c r="I106" s="148"/>
      <c r="J106" s="148"/>
      <c r="K106" s="148"/>
      <c r="L106" s="148"/>
      <c r="M106" s="148"/>
      <c r="N106" s="148"/>
      <c r="O106" s="148"/>
    </row>
    <row r="107" spans="1:15" ht="16.5" customHeight="1">
      <c r="A107" s="148"/>
      <c r="B107" s="148"/>
      <c r="C107" s="148"/>
      <c r="D107" s="148"/>
      <c r="E107" s="148"/>
      <c r="F107" s="148"/>
      <c r="G107" s="148"/>
      <c r="H107" s="148"/>
      <c r="I107" s="148"/>
      <c r="J107" s="148"/>
      <c r="K107" s="148"/>
      <c r="L107" s="148"/>
      <c r="M107" s="148"/>
      <c r="N107" s="148"/>
      <c r="O107" s="148"/>
    </row>
    <row r="108" spans="1:15" ht="16.5" customHeight="1">
      <c r="A108" s="148"/>
      <c r="B108" s="148"/>
      <c r="C108" s="148"/>
      <c r="D108" s="148"/>
      <c r="E108" s="148"/>
      <c r="F108" s="148"/>
      <c r="G108" s="148"/>
      <c r="H108" s="148"/>
      <c r="I108" s="148"/>
      <c r="J108" s="148"/>
      <c r="K108" s="148"/>
      <c r="L108" s="148"/>
      <c r="M108" s="148"/>
      <c r="N108" s="148"/>
      <c r="O108" s="148"/>
    </row>
    <row r="109" spans="1:15" ht="16.5" customHeight="1">
      <c r="A109" s="148"/>
      <c r="B109" s="148"/>
      <c r="C109" s="148"/>
      <c r="D109" s="148"/>
      <c r="E109" s="148"/>
      <c r="F109" s="148"/>
      <c r="G109" s="148"/>
      <c r="H109" s="148"/>
      <c r="I109" s="148"/>
      <c r="J109" s="148"/>
      <c r="K109" s="148"/>
      <c r="L109" s="148"/>
      <c r="M109" s="148"/>
      <c r="N109" s="148"/>
      <c r="O109" s="148"/>
    </row>
    <row r="110" spans="1:15" ht="16.5" customHeight="1">
      <c r="A110" s="148"/>
      <c r="B110" s="148"/>
      <c r="C110" s="148"/>
      <c r="D110" s="148"/>
      <c r="E110" s="148"/>
      <c r="F110" s="148"/>
      <c r="G110" s="148"/>
      <c r="H110" s="148"/>
      <c r="I110" s="148"/>
      <c r="J110" s="148"/>
      <c r="K110" s="148"/>
      <c r="L110" s="148"/>
      <c r="M110" s="148"/>
      <c r="N110" s="148"/>
      <c r="O110" s="148"/>
    </row>
    <row r="111" spans="1:15" ht="16.5" customHeight="1">
      <c r="A111" s="148"/>
      <c r="B111" s="148"/>
      <c r="C111" s="148"/>
      <c r="D111" s="148"/>
      <c r="E111" s="148"/>
      <c r="F111" s="148"/>
      <c r="G111" s="148"/>
      <c r="H111" s="148"/>
      <c r="I111" s="148"/>
      <c r="J111" s="148"/>
      <c r="K111" s="148"/>
      <c r="L111" s="148"/>
      <c r="M111" s="148"/>
      <c r="N111" s="148"/>
      <c r="O111" s="148"/>
    </row>
    <row r="112" spans="1:15" ht="16.5" customHeight="1">
      <c r="A112" s="148"/>
      <c r="B112" s="148"/>
      <c r="C112" s="148"/>
      <c r="D112" s="148"/>
      <c r="E112" s="148"/>
      <c r="F112" s="148"/>
      <c r="G112" s="148"/>
      <c r="H112" s="148"/>
      <c r="I112" s="148"/>
      <c r="J112" s="148"/>
      <c r="K112" s="148"/>
      <c r="L112" s="148"/>
      <c r="M112" s="148"/>
      <c r="N112" s="148"/>
      <c r="O112" s="148"/>
    </row>
    <row r="113" spans="1:15" ht="16.5" customHeight="1">
      <c r="A113" s="148"/>
      <c r="B113" s="148"/>
      <c r="C113" s="148"/>
      <c r="D113" s="148"/>
      <c r="E113" s="148"/>
      <c r="F113" s="148"/>
      <c r="G113" s="148"/>
      <c r="H113" s="148"/>
      <c r="I113" s="148"/>
      <c r="J113" s="148"/>
      <c r="K113" s="148"/>
      <c r="L113" s="148"/>
      <c r="M113" s="148"/>
      <c r="N113" s="148"/>
      <c r="O113" s="148"/>
    </row>
    <row r="114" spans="1:15" ht="16.5" customHeight="1">
      <c r="A114" s="148"/>
      <c r="B114" s="148"/>
      <c r="C114" s="148"/>
      <c r="D114" s="148"/>
      <c r="E114" s="148"/>
      <c r="F114" s="148"/>
      <c r="G114" s="148"/>
      <c r="H114" s="148"/>
      <c r="I114" s="148"/>
      <c r="J114" s="148"/>
      <c r="K114" s="148"/>
      <c r="L114" s="148"/>
      <c r="M114" s="148"/>
      <c r="N114" s="148"/>
      <c r="O114" s="148"/>
    </row>
    <row r="115" spans="1:15" ht="16.5" customHeight="1">
      <c r="A115" s="148"/>
      <c r="B115" s="148"/>
      <c r="C115" s="148"/>
      <c r="D115" s="148"/>
      <c r="E115" s="148"/>
      <c r="F115" s="148"/>
      <c r="G115" s="148"/>
      <c r="H115" s="148"/>
      <c r="I115" s="148"/>
      <c r="J115" s="148"/>
      <c r="K115" s="148"/>
      <c r="L115" s="148"/>
      <c r="M115" s="148"/>
      <c r="N115" s="148"/>
      <c r="O115" s="148"/>
    </row>
    <row r="116" spans="1:15" ht="16.5" customHeight="1">
      <c r="A116" s="148"/>
      <c r="B116" s="148"/>
      <c r="C116" s="148"/>
      <c r="D116" s="148"/>
      <c r="E116" s="148"/>
      <c r="F116" s="148"/>
      <c r="G116" s="148"/>
      <c r="H116" s="148"/>
      <c r="I116" s="148"/>
      <c r="J116" s="148"/>
      <c r="K116" s="148"/>
      <c r="L116" s="148"/>
      <c r="M116" s="148"/>
      <c r="N116" s="148"/>
      <c r="O116" s="148"/>
    </row>
    <row r="117" spans="1:15" ht="16.5" customHeight="1">
      <c r="A117" s="148"/>
      <c r="B117" s="148"/>
      <c r="C117" s="148"/>
      <c r="D117" s="148"/>
      <c r="E117" s="148"/>
      <c r="F117" s="148"/>
      <c r="G117" s="148"/>
      <c r="H117" s="148"/>
      <c r="I117" s="148"/>
      <c r="J117" s="148"/>
      <c r="K117" s="148"/>
      <c r="L117" s="148"/>
      <c r="M117" s="148"/>
      <c r="N117" s="148"/>
      <c r="O117" s="148"/>
    </row>
    <row r="118" spans="1:15" ht="16.5" customHeight="1">
      <c r="A118" s="148"/>
      <c r="B118" s="148"/>
      <c r="C118" s="148"/>
      <c r="D118" s="148"/>
      <c r="E118" s="148"/>
      <c r="F118" s="148"/>
      <c r="G118" s="148"/>
      <c r="H118" s="148"/>
      <c r="I118" s="148"/>
      <c r="J118" s="148"/>
      <c r="K118" s="148"/>
      <c r="L118" s="148"/>
      <c r="M118" s="148"/>
      <c r="N118" s="148"/>
      <c r="O118" s="148"/>
    </row>
    <row r="119" spans="1:15" ht="16.5" customHeight="1">
      <c r="A119" s="148"/>
      <c r="B119" s="148"/>
      <c r="C119" s="148"/>
      <c r="D119" s="148"/>
      <c r="E119" s="148"/>
      <c r="F119" s="148"/>
      <c r="G119" s="148"/>
      <c r="H119" s="148"/>
      <c r="I119" s="148"/>
      <c r="J119" s="148"/>
      <c r="K119" s="148"/>
      <c r="L119" s="148"/>
      <c r="M119" s="148"/>
      <c r="N119" s="148"/>
      <c r="O119" s="148"/>
    </row>
    <row r="120" spans="1:15" ht="16.5" customHeight="1">
      <c r="A120" s="148"/>
      <c r="B120" s="148"/>
      <c r="C120" s="148"/>
      <c r="D120" s="148"/>
      <c r="E120" s="148"/>
      <c r="F120" s="148"/>
      <c r="G120" s="148"/>
      <c r="H120" s="148"/>
      <c r="I120" s="148"/>
      <c r="J120" s="148"/>
      <c r="K120" s="148"/>
      <c r="L120" s="148"/>
      <c r="M120" s="148"/>
      <c r="N120" s="148"/>
      <c r="O120" s="148"/>
    </row>
    <row r="121" spans="1:15" ht="16.5" customHeight="1">
      <c r="A121" s="148"/>
      <c r="B121" s="148"/>
      <c r="C121" s="148"/>
      <c r="D121" s="148"/>
      <c r="E121" s="148"/>
      <c r="F121" s="148"/>
      <c r="G121" s="148"/>
      <c r="H121" s="148"/>
      <c r="I121" s="148"/>
      <c r="J121" s="148"/>
      <c r="K121" s="148"/>
      <c r="L121" s="148"/>
      <c r="M121" s="148"/>
      <c r="N121" s="148"/>
      <c r="O121" s="148"/>
    </row>
    <row r="122" spans="1:15" ht="16.5" customHeight="1">
      <c r="A122" s="148"/>
      <c r="B122" s="148"/>
      <c r="C122" s="148"/>
      <c r="D122" s="148"/>
      <c r="E122" s="148"/>
      <c r="F122" s="148"/>
      <c r="G122" s="148"/>
      <c r="H122" s="148"/>
      <c r="I122" s="148"/>
      <c r="J122" s="148"/>
      <c r="K122" s="148"/>
      <c r="L122" s="148"/>
      <c r="M122" s="148"/>
      <c r="N122" s="148"/>
      <c r="O122" s="148"/>
    </row>
    <row r="123" spans="1:15" ht="16.5" customHeight="1">
      <c r="A123" s="148"/>
      <c r="B123" s="148"/>
      <c r="C123" s="148"/>
      <c r="D123" s="148"/>
      <c r="E123" s="148"/>
      <c r="F123" s="148"/>
      <c r="G123" s="148"/>
      <c r="H123" s="148"/>
      <c r="I123" s="148"/>
      <c r="J123" s="148"/>
      <c r="K123" s="148"/>
      <c r="L123" s="148"/>
      <c r="M123" s="148"/>
      <c r="N123" s="148"/>
      <c r="O123" s="148"/>
    </row>
    <row r="124" spans="1:15" ht="16.5" customHeight="1">
      <c r="A124" s="148"/>
      <c r="B124" s="148"/>
      <c r="C124" s="148"/>
      <c r="D124" s="148"/>
      <c r="E124" s="148"/>
      <c r="F124" s="148"/>
      <c r="G124" s="148"/>
      <c r="H124" s="148"/>
      <c r="I124" s="148"/>
      <c r="J124" s="148"/>
      <c r="K124" s="148"/>
      <c r="L124" s="148"/>
      <c r="M124" s="148"/>
      <c r="N124" s="148"/>
      <c r="O124" s="148"/>
    </row>
    <row r="125" spans="1:15" ht="16.5" customHeight="1">
      <c r="A125" s="148"/>
      <c r="B125" s="148"/>
      <c r="C125" s="148"/>
      <c r="D125" s="148"/>
      <c r="E125" s="148"/>
      <c r="F125" s="148"/>
      <c r="G125" s="148"/>
      <c r="H125" s="148"/>
      <c r="I125" s="148"/>
      <c r="J125" s="148"/>
      <c r="K125" s="148"/>
      <c r="L125" s="148"/>
      <c r="M125" s="148"/>
      <c r="N125" s="148"/>
      <c r="O125" s="148"/>
    </row>
    <row r="126" spans="1:15" ht="16.5" customHeight="1">
      <c r="A126" s="148"/>
      <c r="B126" s="148"/>
      <c r="C126" s="148"/>
      <c r="D126" s="148"/>
      <c r="E126" s="148"/>
      <c r="F126" s="148"/>
      <c r="G126" s="148"/>
      <c r="H126" s="148"/>
      <c r="I126" s="148"/>
      <c r="J126" s="148"/>
      <c r="K126" s="148"/>
      <c r="L126" s="148"/>
      <c r="M126" s="148"/>
      <c r="N126" s="148"/>
      <c r="O126" s="148"/>
    </row>
    <row r="127" spans="1:15" ht="16.5" customHeight="1">
      <c r="A127" s="148"/>
      <c r="B127" s="148"/>
      <c r="C127" s="148"/>
      <c r="D127" s="148"/>
      <c r="E127" s="148"/>
      <c r="F127" s="148"/>
      <c r="G127" s="148"/>
      <c r="H127" s="148"/>
      <c r="I127" s="148"/>
      <c r="J127" s="148"/>
      <c r="K127" s="148"/>
      <c r="L127" s="148"/>
      <c r="M127" s="148"/>
      <c r="N127" s="148"/>
      <c r="O127" s="148"/>
    </row>
    <row r="128" spans="1:15" ht="16.5" customHeight="1">
      <c r="A128" s="148"/>
      <c r="B128" s="148"/>
      <c r="C128" s="148"/>
      <c r="D128" s="148"/>
      <c r="E128" s="148"/>
      <c r="F128" s="148"/>
      <c r="G128" s="148"/>
      <c r="H128" s="148"/>
      <c r="I128" s="148"/>
      <c r="J128" s="148"/>
      <c r="K128" s="148"/>
      <c r="L128" s="148"/>
      <c r="M128" s="148"/>
      <c r="N128" s="148"/>
      <c r="O128" s="148"/>
    </row>
    <row r="129" spans="1:15" ht="16.5" customHeight="1">
      <c r="A129" s="148"/>
      <c r="B129" s="148"/>
      <c r="C129" s="148"/>
      <c r="D129" s="148"/>
      <c r="E129" s="148"/>
      <c r="F129" s="148"/>
      <c r="G129" s="148"/>
      <c r="H129" s="148"/>
      <c r="I129" s="148"/>
      <c r="J129" s="148"/>
      <c r="K129" s="148"/>
      <c r="L129" s="148"/>
      <c r="M129" s="148"/>
      <c r="N129" s="148"/>
      <c r="O129" s="148"/>
    </row>
    <row r="130" spans="1:15" ht="16.5" customHeight="1">
      <c r="A130" s="148"/>
      <c r="B130" s="148"/>
      <c r="C130" s="148"/>
      <c r="D130" s="148"/>
      <c r="E130" s="148"/>
      <c r="F130" s="148"/>
      <c r="G130" s="148"/>
      <c r="H130" s="148"/>
      <c r="I130" s="148"/>
      <c r="J130" s="148"/>
      <c r="K130" s="148"/>
      <c r="L130" s="148"/>
      <c r="M130" s="148"/>
      <c r="N130" s="148"/>
      <c r="O130" s="148"/>
    </row>
    <row r="131" spans="1:15" ht="16.5" customHeight="1">
      <c r="A131" s="148"/>
      <c r="B131" s="148"/>
      <c r="C131" s="148"/>
      <c r="D131" s="148"/>
      <c r="E131" s="148"/>
      <c r="F131" s="148"/>
      <c r="G131" s="148"/>
      <c r="H131" s="148"/>
      <c r="I131" s="148"/>
      <c r="J131" s="148"/>
      <c r="K131" s="148"/>
      <c r="L131" s="148"/>
      <c r="M131" s="148"/>
      <c r="N131" s="148"/>
      <c r="O131" s="148"/>
    </row>
    <row r="132" spans="1:15" ht="16.5" customHeight="1">
      <c r="A132" s="148"/>
      <c r="B132" s="148"/>
      <c r="C132" s="148"/>
      <c r="D132" s="148"/>
      <c r="E132" s="148"/>
      <c r="F132" s="148"/>
      <c r="G132" s="148"/>
      <c r="H132" s="148"/>
      <c r="I132" s="148"/>
      <c r="J132" s="148"/>
      <c r="K132" s="148"/>
      <c r="L132" s="148"/>
      <c r="M132" s="148"/>
      <c r="N132" s="148"/>
      <c r="O132" s="148"/>
    </row>
    <row r="133" spans="1:15" ht="16.5" customHeight="1">
      <c r="A133" s="148"/>
      <c r="B133" s="148"/>
      <c r="C133" s="148"/>
      <c r="D133" s="148"/>
      <c r="E133" s="148"/>
      <c r="F133" s="148"/>
      <c r="G133" s="148"/>
      <c r="H133" s="148"/>
      <c r="I133" s="148"/>
      <c r="J133" s="148"/>
      <c r="K133" s="148"/>
      <c r="L133" s="148"/>
      <c r="M133" s="148"/>
      <c r="N133" s="148"/>
      <c r="O133" s="148"/>
    </row>
    <row r="134" spans="1:15" ht="16.5" customHeight="1">
      <c r="A134" s="148"/>
      <c r="B134" s="148"/>
      <c r="C134" s="148"/>
      <c r="D134" s="148"/>
      <c r="E134" s="148"/>
      <c r="F134" s="148"/>
      <c r="G134" s="148"/>
      <c r="H134" s="148"/>
      <c r="I134" s="148"/>
      <c r="J134" s="148"/>
      <c r="K134" s="148"/>
      <c r="L134" s="148"/>
      <c r="M134" s="148"/>
      <c r="N134" s="148"/>
      <c r="O134" s="148"/>
    </row>
    <row r="135" spans="1:15" ht="16.5" customHeight="1">
      <c r="A135" s="148"/>
      <c r="B135" s="148"/>
      <c r="C135" s="148"/>
      <c r="D135" s="148"/>
      <c r="E135" s="148"/>
      <c r="F135" s="148"/>
      <c r="G135" s="148"/>
      <c r="H135" s="148"/>
      <c r="I135" s="148"/>
      <c r="J135" s="148"/>
      <c r="K135" s="148"/>
      <c r="L135" s="148"/>
      <c r="M135" s="148"/>
      <c r="N135" s="148"/>
      <c r="O135" s="148"/>
    </row>
    <row r="136" spans="1:15" ht="16.5" customHeight="1">
      <c r="A136" s="148"/>
      <c r="B136" s="148"/>
      <c r="C136" s="148"/>
      <c r="D136" s="148"/>
      <c r="E136" s="148"/>
      <c r="F136" s="148"/>
      <c r="G136" s="148"/>
      <c r="H136" s="148"/>
      <c r="I136" s="148"/>
      <c r="J136" s="148"/>
      <c r="K136" s="148"/>
      <c r="L136" s="148"/>
      <c r="M136" s="148"/>
      <c r="N136" s="148"/>
      <c r="O136" s="148"/>
    </row>
    <row r="137" spans="1:15" ht="16.5" customHeight="1">
      <c r="A137" s="148"/>
      <c r="B137" s="148"/>
      <c r="C137" s="148"/>
      <c r="D137" s="148"/>
      <c r="E137" s="148"/>
      <c r="F137" s="148"/>
      <c r="G137" s="148"/>
      <c r="H137" s="148"/>
      <c r="I137" s="148"/>
      <c r="J137" s="148"/>
      <c r="K137" s="148"/>
      <c r="L137" s="148"/>
      <c r="M137" s="148"/>
      <c r="N137" s="148"/>
      <c r="O137" s="148"/>
    </row>
    <row r="138" spans="1:15" ht="16.5" customHeight="1">
      <c r="A138" s="148"/>
      <c r="B138" s="148"/>
      <c r="C138" s="148"/>
      <c r="D138" s="148"/>
      <c r="E138" s="148"/>
      <c r="F138" s="148"/>
      <c r="G138" s="148"/>
      <c r="H138" s="148"/>
      <c r="I138" s="148"/>
      <c r="J138" s="148"/>
      <c r="K138" s="148"/>
      <c r="L138" s="148"/>
      <c r="M138" s="148"/>
      <c r="N138" s="148"/>
      <c r="O138" s="148"/>
    </row>
    <row r="139" spans="1:15" ht="16.5" customHeight="1">
      <c r="A139" s="148"/>
      <c r="B139" s="148"/>
      <c r="C139" s="148"/>
      <c r="D139" s="148"/>
      <c r="E139" s="148"/>
      <c r="F139" s="148"/>
      <c r="G139" s="148"/>
      <c r="H139" s="148"/>
      <c r="I139" s="148"/>
      <c r="J139" s="148"/>
      <c r="K139" s="148"/>
      <c r="L139" s="148"/>
      <c r="M139" s="148"/>
      <c r="N139" s="148"/>
      <c r="O139" s="148"/>
    </row>
    <row r="140" spans="1:15" ht="16.5" customHeight="1">
      <c r="A140" s="148"/>
      <c r="B140" s="148"/>
      <c r="C140" s="148"/>
      <c r="D140" s="148"/>
      <c r="E140" s="148"/>
      <c r="F140" s="148"/>
      <c r="G140" s="148"/>
      <c r="H140" s="148"/>
      <c r="I140" s="148"/>
      <c r="J140" s="148"/>
      <c r="K140" s="148"/>
      <c r="L140" s="148"/>
      <c r="M140" s="148"/>
      <c r="N140" s="148"/>
      <c r="O140" s="148"/>
    </row>
    <row r="141" spans="1:15" ht="16.5" customHeight="1">
      <c r="A141" s="148"/>
      <c r="B141" s="148"/>
      <c r="C141" s="148"/>
      <c r="D141" s="148"/>
      <c r="E141" s="148"/>
      <c r="F141" s="148"/>
      <c r="G141" s="148"/>
      <c r="H141" s="148"/>
      <c r="I141" s="148"/>
      <c r="J141" s="148"/>
      <c r="K141" s="148"/>
      <c r="L141" s="148"/>
      <c r="M141" s="148"/>
      <c r="N141" s="148"/>
      <c r="O141" s="148"/>
    </row>
    <row r="142" spans="1:15" ht="16.5" customHeight="1">
      <c r="A142" s="148"/>
      <c r="B142" s="148"/>
      <c r="C142" s="148"/>
      <c r="D142" s="148"/>
      <c r="E142" s="148"/>
      <c r="F142" s="148"/>
      <c r="G142" s="148"/>
      <c r="H142" s="148"/>
      <c r="I142" s="148"/>
      <c r="J142" s="148"/>
      <c r="K142" s="148"/>
      <c r="L142" s="148"/>
      <c r="M142" s="148"/>
      <c r="N142" s="148"/>
      <c r="O142" s="148"/>
    </row>
    <row r="143" spans="1:15" ht="16.5" customHeight="1">
      <c r="A143" s="148"/>
      <c r="B143" s="148"/>
      <c r="C143" s="148"/>
      <c r="D143" s="148"/>
      <c r="E143" s="148"/>
      <c r="F143" s="148"/>
      <c r="G143" s="148"/>
      <c r="H143" s="148"/>
      <c r="I143" s="148"/>
      <c r="J143" s="148"/>
      <c r="K143" s="148"/>
      <c r="L143" s="148"/>
      <c r="M143" s="148"/>
      <c r="N143" s="148"/>
      <c r="O143" s="148"/>
    </row>
    <row r="144" spans="1:15" ht="16.5" customHeight="1">
      <c r="A144" s="148"/>
      <c r="B144" s="148"/>
      <c r="C144" s="148"/>
      <c r="D144" s="148"/>
      <c r="E144" s="148"/>
      <c r="F144" s="148"/>
      <c r="G144" s="148"/>
      <c r="H144" s="148"/>
      <c r="I144" s="148"/>
      <c r="J144" s="148"/>
      <c r="K144" s="148"/>
      <c r="L144" s="148"/>
      <c r="M144" s="148"/>
      <c r="N144" s="148"/>
      <c r="O144" s="148"/>
    </row>
    <row r="145" spans="1:15" ht="16.5" customHeight="1">
      <c r="A145" s="148"/>
      <c r="B145" s="148"/>
      <c r="C145" s="148"/>
      <c r="D145" s="148"/>
      <c r="E145" s="148"/>
      <c r="F145" s="148"/>
      <c r="G145" s="148"/>
      <c r="H145" s="148"/>
      <c r="I145" s="148"/>
      <c r="J145" s="148"/>
      <c r="K145" s="148"/>
      <c r="L145" s="148"/>
      <c r="M145" s="148"/>
      <c r="N145" s="148"/>
      <c r="O145" s="148"/>
    </row>
    <row r="146" spans="1:15" ht="16.5" customHeight="1">
      <c r="A146" s="148"/>
      <c r="B146" s="148"/>
      <c r="C146" s="148"/>
      <c r="D146" s="148"/>
      <c r="E146" s="148"/>
      <c r="F146" s="148"/>
      <c r="G146" s="148"/>
      <c r="H146" s="148"/>
      <c r="I146" s="148"/>
      <c r="J146" s="148"/>
      <c r="K146" s="148"/>
      <c r="L146" s="148"/>
      <c r="M146" s="148"/>
      <c r="N146" s="148"/>
      <c r="O146" s="148"/>
    </row>
    <row r="147" spans="1:15" ht="16.5" customHeight="1">
      <c r="A147" s="148"/>
      <c r="B147" s="148"/>
      <c r="C147" s="148"/>
      <c r="D147" s="148"/>
      <c r="E147" s="148"/>
      <c r="F147" s="148"/>
      <c r="G147" s="148"/>
      <c r="H147" s="148"/>
      <c r="I147" s="148"/>
      <c r="J147" s="148"/>
      <c r="K147" s="148"/>
      <c r="L147" s="148"/>
      <c r="M147" s="148"/>
      <c r="N147" s="148"/>
      <c r="O147" s="148"/>
    </row>
    <row r="148" spans="1:15" ht="16.5" customHeight="1">
      <c r="A148" s="148"/>
      <c r="B148" s="148"/>
      <c r="C148" s="148"/>
      <c r="D148" s="148"/>
      <c r="E148" s="148"/>
      <c r="F148" s="148"/>
      <c r="G148" s="148"/>
      <c r="H148" s="148"/>
      <c r="I148" s="148"/>
      <c r="J148" s="148"/>
      <c r="K148" s="148"/>
      <c r="L148" s="148"/>
      <c r="M148" s="148"/>
      <c r="N148" s="148"/>
      <c r="O148" s="148"/>
    </row>
    <row r="149" spans="1:15" ht="16.5" customHeight="1">
      <c r="A149" s="148"/>
      <c r="B149" s="148"/>
      <c r="C149" s="148"/>
      <c r="D149" s="148"/>
      <c r="E149" s="148"/>
      <c r="F149" s="148"/>
      <c r="G149" s="148"/>
      <c r="H149" s="148"/>
      <c r="I149" s="148"/>
      <c r="J149" s="148"/>
      <c r="K149" s="148"/>
      <c r="L149" s="148"/>
      <c r="M149" s="148"/>
      <c r="N149" s="148"/>
      <c r="O149" s="148"/>
    </row>
    <row r="150" spans="1:15" ht="16.5" customHeight="1">
      <c r="A150" s="148"/>
      <c r="B150" s="148"/>
      <c r="C150" s="148"/>
      <c r="D150" s="148"/>
      <c r="E150" s="148"/>
      <c r="F150" s="148"/>
      <c r="G150" s="148"/>
      <c r="H150" s="148"/>
      <c r="I150" s="148"/>
      <c r="J150" s="148"/>
      <c r="K150" s="148"/>
      <c r="L150" s="148"/>
      <c r="M150" s="148"/>
      <c r="N150" s="148"/>
      <c r="O150" s="148"/>
    </row>
    <row r="151" spans="1:15" ht="16.5" customHeight="1">
      <c r="A151" s="148"/>
      <c r="B151" s="148"/>
      <c r="C151" s="148"/>
      <c r="D151" s="148"/>
      <c r="E151" s="148"/>
      <c r="F151" s="148"/>
      <c r="G151" s="148"/>
      <c r="H151" s="148"/>
      <c r="I151" s="148"/>
      <c r="J151" s="148"/>
      <c r="K151" s="148"/>
      <c r="L151" s="148"/>
      <c r="M151" s="148"/>
      <c r="N151" s="148"/>
      <c r="O151" s="148"/>
    </row>
    <row r="152" spans="1:15" ht="16.5" customHeight="1">
      <c r="A152" s="148"/>
      <c r="B152" s="148"/>
      <c r="C152" s="148"/>
      <c r="D152" s="148"/>
      <c r="E152" s="148"/>
      <c r="F152" s="148"/>
      <c r="G152" s="148"/>
      <c r="H152" s="148"/>
      <c r="I152" s="148"/>
      <c r="J152" s="148"/>
      <c r="K152" s="148"/>
      <c r="L152" s="148"/>
      <c r="M152" s="148"/>
      <c r="N152" s="148"/>
      <c r="O152" s="148"/>
    </row>
    <row r="153" spans="1:15" ht="16.5" customHeight="1">
      <c r="A153" s="148"/>
      <c r="B153" s="148"/>
      <c r="C153" s="148"/>
      <c r="D153" s="148"/>
      <c r="E153" s="148"/>
      <c r="F153" s="148"/>
      <c r="G153" s="148"/>
      <c r="H153" s="148"/>
      <c r="I153" s="148"/>
      <c r="J153" s="148"/>
      <c r="K153" s="148"/>
      <c r="L153" s="148"/>
      <c r="M153" s="148"/>
      <c r="N153" s="148"/>
      <c r="O153" s="148"/>
    </row>
    <row r="154" spans="1:15" ht="16.5" customHeight="1">
      <c r="A154" s="148"/>
      <c r="B154" s="148"/>
      <c r="C154" s="148"/>
      <c r="D154" s="148"/>
      <c r="E154" s="148"/>
      <c r="F154" s="148"/>
      <c r="G154" s="148"/>
      <c r="H154" s="148"/>
      <c r="I154" s="148"/>
      <c r="J154" s="148"/>
      <c r="K154" s="148"/>
      <c r="L154" s="148"/>
      <c r="M154" s="148"/>
      <c r="N154" s="148"/>
      <c r="O154" s="148"/>
    </row>
    <row r="155" spans="1:15" ht="16.5" customHeight="1">
      <c r="A155" s="148"/>
      <c r="B155" s="148"/>
      <c r="C155" s="148"/>
      <c r="D155" s="148"/>
      <c r="E155" s="148"/>
      <c r="F155" s="148"/>
      <c r="G155" s="148"/>
      <c r="H155" s="148"/>
      <c r="I155" s="148"/>
      <c r="J155" s="148"/>
      <c r="K155" s="148"/>
      <c r="L155" s="148"/>
      <c r="M155" s="148"/>
      <c r="N155" s="148"/>
      <c r="O155" s="148"/>
    </row>
    <row r="156" spans="1:15" ht="16.5" customHeight="1">
      <c r="A156" s="148"/>
      <c r="B156" s="148"/>
      <c r="C156" s="148"/>
      <c r="D156" s="148"/>
      <c r="E156" s="148"/>
      <c r="F156" s="148"/>
      <c r="G156" s="148"/>
      <c r="H156" s="148"/>
      <c r="I156" s="148"/>
      <c r="J156" s="148"/>
      <c r="K156" s="148"/>
      <c r="L156" s="148"/>
      <c r="M156" s="148"/>
      <c r="N156" s="148"/>
      <c r="O156" s="148"/>
    </row>
    <row r="157" spans="1:15" ht="16.5" customHeight="1">
      <c r="A157" s="148"/>
      <c r="B157" s="148"/>
      <c r="C157" s="148"/>
      <c r="D157" s="148"/>
      <c r="E157" s="148"/>
      <c r="F157" s="148"/>
      <c r="G157" s="148"/>
      <c r="H157" s="148"/>
      <c r="I157" s="148"/>
      <c r="J157" s="148"/>
      <c r="K157" s="148"/>
      <c r="L157" s="148"/>
      <c r="M157" s="148"/>
      <c r="N157" s="148"/>
      <c r="O157" s="148"/>
    </row>
    <row r="158" spans="1:15" ht="16.5" customHeight="1">
      <c r="A158" s="148"/>
      <c r="B158" s="148"/>
      <c r="C158" s="148"/>
      <c r="D158" s="148"/>
      <c r="E158" s="148"/>
      <c r="F158" s="148"/>
      <c r="G158" s="148"/>
      <c r="H158" s="148"/>
      <c r="I158" s="148"/>
      <c r="J158" s="148"/>
      <c r="K158" s="148"/>
      <c r="L158" s="148"/>
      <c r="M158" s="148"/>
      <c r="N158" s="148"/>
      <c r="O158" s="148"/>
    </row>
    <row r="159" spans="1:15" ht="16.5" customHeight="1">
      <c r="A159" s="148"/>
      <c r="B159" s="148"/>
      <c r="C159" s="148"/>
      <c r="D159" s="148"/>
      <c r="E159" s="148"/>
      <c r="F159" s="148"/>
      <c r="G159" s="148"/>
      <c r="H159" s="148"/>
      <c r="I159" s="148"/>
      <c r="J159" s="148"/>
      <c r="K159" s="148"/>
      <c r="L159" s="148"/>
      <c r="M159" s="148"/>
      <c r="N159" s="148"/>
      <c r="O159" s="148"/>
    </row>
    <row r="160" spans="1:15" ht="16.5" customHeight="1">
      <c r="A160" s="148"/>
      <c r="B160" s="148"/>
      <c r="C160" s="148"/>
      <c r="D160" s="148"/>
      <c r="E160" s="148"/>
      <c r="F160" s="148"/>
      <c r="G160" s="148"/>
      <c r="H160" s="148"/>
      <c r="I160" s="148"/>
      <c r="J160" s="148"/>
      <c r="K160" s="148"/>
      <c r="L160" s="148"/>
      <c r="M160" s="148"/>
      <c r="N160" s="148"/>
      <c r="O160" s="148"/>
    </row>
    <row r="161" spans="1:15" ht="16.5" customHeight="1">
      <c r="A161" s="148"/>
      <c r="B161" s="148"/>
      <c r="C161" s="148"/>
      <c r="D161" s="148"/>
      <c r="E161" s="148"/>
      <c r="F161" s="148"/>
      <c r="G161" s="148"/>
      <c r="H161" s="148"/>
      <c r="I161" s="148"/>
      <c r="J161" s="148"/>
      <c r="K161" s="148"/>
      <c r="L161" s="148"/>
      <c r="M161" s="148"/>
      <c r="N161" s="148"/>
      <c r="O161" s="148"/>
    </row>
    <row r="162" spans="1:15" ht="16.5" customHeight="1">
      <c r="A162" s="148"/>
      <c r="B162" s="148"/>
      <c r="C162" s="148"/>
      <c r="D162" s="148"/>
      <c r="E162" s="148"/>
      <c r="F162" s="148"/>
      <c r="G162" s="148"/>
      <c r="H162" s="148"/>
      <c r="I162" s="148"/>
      <c r="J162" s="148"/>
      <c r="K162" s="148"/>
      <c r="L162" s="148"/>
      <c r="M162" s="148"/>
      <c r="N162" s="148"/>
      <c r="O162" s="148"/>
    </row>
    <row r="163" spans="1:15" ht="16.5" customHeight="1">
      <c r="A163" s="148"/>
      <c r="B163" s="148"/>
      <c r="C163" s="148"/>
      <c r="D163" s="148"/>
      <c r="E163" s="148"/>
      <c r="F163" s="148"/>
      <c r="G163" s="148"/>
      <c r="H163" s="148"/>
      <c r="I163" s="148"/>
      <c r="J163" s="148"/>
      <c r="K163" s="148"/>
      <c r="L163" s="148"/>
      <c r="M163" s="148"/>
      <c r="N163" s="148"/>
      <c r="O163" s="148"/>
    </row>
    <row r="164" spans="1:15" ht="16.5" customHeight="1">
      <c r="A164" s="148"/>
      <c r="B164" s="148"/>
      <c r="C164" s="148"/>
      <c r="D164" s="148"/>
      <c r="E164" s="148"/>
      <c r="F164" s="148"/>
      <c r="G164" s="148"/>
      <c r="H164" s="148"/>
      <c r="I164" s="148"/>
      <c r="J164" s="148"/>
      <c r="K164" s="148"/>
      <c r="L164" s="148"/>
      <c r="M164" s="148"/>
      <c r="N164" s="148"/>
      <c r="O164" s="148"/>
    </row>
    <row r="165" spans="1:15" ht="16.5" customHeight="1">
      <c r="A165" s="148"/>
      <c r="B165" s="148"/>
      <c r="C165" s="148"/>
      <c r="D165" s="148"/>
      <c r="E165" s="148"/>
      <c r="F165" s="148"/>
      <c r="G165" s="148"/>
      <c r="H165" s="148"/>
      <c r="I165" s="148"/>
      <c r="J165" s="148"/>
      <c r="K165" s="148"/>
      <c r="L165" s="148"/>
      <c r="M165" s="148"/>
      <c r="N165" s="148"/>
      <c r="O165" s="148"/>
    </row>
    <row r="166" spans="1:15" ht="16.5" customHeight="1">
      <c r="A166" s="148"/>
      <c r="B166" s="148"/>
      <c r="C166" s="148"/>
      <c r="D166" s="148"/>
      <c r="E166" s="148"/>
      <c r="F166" s="148"/>
      <c r="G166" s="148"/>
      <c r="H166" s="148"/>
      <c r="I166" s="148"/>
      <c r="J166" s="148"/>
      <c r="K166" s="148"/>
      <c r="L166" s="148"/>
      <c r="M166" s="148"/>
      <c r="N166" s="148"/>
      <c r="O166" s="148"/>
    </row>
    <row r="167" spans="1:15" ht="16.5" customHeight="1">
      <c r="A167" s="148"/>
      <c r="B167" s="148"/>
      <c r="C167" s="148"/>
      <c r="D167" s="148"/>
      <c r="E167" s="148"/>
      <c r="F167" s="148"/>
      <c r="G167" s="148"/>
      <c r="H167" s="148"/>
      <c r="I167" s="148"/>
      <c r="J167" s="148"/>
      <c r="K167" s="148"/>
      <c r="L167" s="148"/>
      <c r="M167" s="148"/>
      <c r="N167" s="148"/>
      <c r="O167" s="148"/>
    </row>
    <row r="168" spans="1:15" ht="16.5" customHeight="1">
      <c r="A168" s="148"/>
      <c r="B168" s="148"/>
      <c r="C168" s="148"/>
      <c r="D168" s="148"/>
      <c r="E168" s="148"/>
      <c r="F168" s="148"/>
      <c r="G168" s="148"/>
      <c r="H168" s="148"/>
      <c r="I168" s="148"/>
      <c r="J168" s="148"/>
      <c r="K168" s="148"/>
      <c r="L168" s="148"/>
      <c r="M168" s="148"/>
      <c r="N168" s="148"/>
      <c r="O168" s="148"/>
    </row>
    <row r="169" spans="1:15" ht="16.5" customHeight="1">
      <c r="A169" s="148"/>
      <c r="B169" s="148"/>
      <c r="C169" s="148"/>
      <c r="D169" s="148"/>
      <c r="E169" s="148"/>
      <c r="F169" s="148"/>
      <c r="G169" s="148"/>
      <c r="H169" s="148"/>
      <c r="I169" s="148"/>
      <c r="J169" s="148"/>
      <c r="K169" s="148"/>
      <c r="L169" s="148"/>
      <c r="M169" s="148"/>
      <c r="N169" s="148"/>
      <c r="O169" s="148"/>
    </row>
    <row r="170" spans="1:15" ht="16.5" customHeight="1">
      <c r="A170" s="148"/>
      <c r="B170" s="148"/>
      <c r="C170" s="148"/>
      <c r="D170" s="148"/>
      <c r="E170" s="148"/>
      <c r="F170" s="148"/>
      <c r="G170" s="148"/>
      <c r="H170" s="148"/>
      <c r="I170" s="148"/>
      <c r="J170" s="148"/>
      <c r="K170" s="148"/>
      <c r="L170" s="148"/>
      <c r="M170" s="148"/>
      <c r="N170" s="148"/>
      <c r="O170" s="148"/>
    </row>
    <row r="171" spans="1:15" ht="16.5" customHeight="1">
      <c r="A171" s="148"/>
      <c r="B171" s="148"/>
      <c r="C171" s="148"/>
      <c r="D171" s="148"/>
      <c r="E171" s="148"/>
      <c r="F171" s="148"/>
      <c r="G171" s="148"/>
      <c r="H171" s="148"/>
      <c r="I171" s="148"/>
      <c r="J171" s="148"/>
      <c r="K171" s="148"/>
      <c r="L171" s="148"/>
      <c r="M171" s="148"/>
      <c r="N171" s="148"/>
      <c r="O171" s="148"/>
    </row>
    <row r="172" spans="1:15" ht="16.5" customHeight="1">
      <c r="A172" s="148"/>
      <c r="B172" s="148"/>
      <c r="C172" s="148"/>
      <c r="D172" s="148"/>
      <c r="E172" s="148"/>
      <c r="F172" s="148"/>
      <c r="G172" s="148"/>
      <c r="H172" s="148"/>
      <c r="I172" s="148"/>
      <c r="J172" s="148"/>
      <c r="K172" s="148"/>
      <c r="L172" s="148"/>
      <c r="M172" s="148"/>
      <c r="N172" s="148"/>
      <c r="O172" s="148"/>
    </row>
    <row r="173" spans="1:15" ht="16.5" customHeight="1">
      <c r="A173" s="148"/>
      <c r="B173" s="148"/>
      <c r="C173" s="148"/>
      <c r="D173" s="148"/>
      <c r="E173" s="148"/>
      <c r="F173" s="148"/>
      <c r="G173" s="148"/>
      <c r="H173" s="148"/>
      <c r="I173" s="148"/>
      <c r="J173" s="148"/>
      <c r="K173" s="148"/>
      <c r="L173" s="148"/>
      <c r="M173" s="148"/>
      <c r="N173" s="148"/>
      <c r="O173" s="148"/>
    </row>
    <row r="174" spans="1:15" ht="16.5" customHeight="1">
      <c r="A174" s="148"/>
      <c r="B174" s="148"/>
      <c r="C174" s="148"/>
      <c r="D174" s="148"/>
      <c r="E174" s="148"/>
      <c r="F174" s="148"/>
      <c r="G174" s="148"/>
      <c r="H174" s="148"/>
      <c r="I174" s="148"/>
      <c r="J174" s="148"/>
      <c r="K174" s="148"/>
      <c r="L174" s="148"/>
      <c r="M174" s="148"/>
      <c r="N174" s="148"/>
      <c r="O174" s="148"/>
    </row>
    <row r="175" spans="1:15" ht="16.5" customHeight="1">
      <c r="A175" s="148"/>
      <c r="B175" s="148"/>
      <c r="C175" s="148"/>
      <c r="D175" s="148"/>
      <c r="E175" s="148"/>
      <c r="F175" s="148"/>
      <c r="G175" s="148"/>
      <c r="H175" s="148"/>
      <c r="I175" s="148"/>
      <c r="J175" s="148"/>
      <c r="K175" s="148"/>
      <c r="L175" s="148"/>
      <c r="M175" s="148"/>
      <c r="N175" s="148"/>
      <c r="O175" s="148"/>
    </row>
    <row r="176" spans="1:15" ht="16.5" customHeight="1">
      <c r="A176" s="148"/>
      <c r="B176" s="148"/>
      <c r="C176" s="148"/>
      <c r="D176" s="148"/>
      <c r="E176" s="148"/>
      <c r="F176" s="148"/>
      <c r="G176" s="148"/>
      <c r="H176" s="148"/>
      <c r="I176" s="148"/>
      <c r="J176" s="148"/>
      <c r="K176" s="148"/>
      <c r="L176" s="148"/>
      <c r="M176" s="148"/>
      <c r="N176" s="148"/>
      <c r="O176" s="148"/>
    </row>
    <row r="177" spans="1:15" ht="16.5" customHeight="1">
      <c r="A177" s="148"/>
      <c r="B177" s="148"/>
      <c r="C177" s="148"/>
      <c r="D177" s="148"/>
      <c r="E177" s="148"/>
      <c r="F177" s="148"/>
      <c r="G177" s="148"/>
      <c r="H177" s="148"/>
      <c r="I177" s="148"/>
      <c r="J177" s="148"/>
      <c r="K177" s="148"/>
      <c r="L177" s="148"/>
      <c r="M177" s="148"/>
      <c r="N177" s="148"/>
      <c r="O177" s="148"/>
    </row>
    <row r="178" spans="1:15" ht="16.5" customHeight="1">
      <c r="A178" s="148"/>
      <c r="B178" s="148"/>
      <c r="C178" s="148"/>
      <c r="D178" s="148"/>
      <c r="E178" s="148"/>
      <c r="F178" s="148"/>
      <c r="G178" s="148"/>
      <c r="H178" s="148"/>
      <c r="I178" s="148"/>
      <c r="J178" s="148"/>
      <c r="K178" s="148"/>
      <c r="L178" s="148"/>
      <c r="M178" s="148"/>
      <c r="N178" s="148"/>
      <c r="O178" s="148"/>
    </row>
    <row r="179" spans="1:15" ht="16.5" customHeight="1">
      <c r="A179" s="148"/>
      <c r="B179" s="148"/>
      <c r="C179" s="148"/>
      <c r="D179" s="148"/>
      <c r="E179" s="148"/>
      <c r="F179" s="148"/>
      <c r="G179" s="148"/>
      <c r="H179" s="148"/>
      <c r="I179" s="148"/>
      <c r="J179" s="148"/>
      <c r="K179" s="148"/>
      <c r="L179" s="148"/>
      <c r="M179" s="148"/>
      <c r="N179" s="148"/>
      <c r="O179" s="148"/>
    </row>
    <row r="180" spans="1:15" ht="16.5" customHeight="1">
      <c r="A180" s="148"/>
      <c r="B180" s="148"/>
      <c r="C180" s="148"/>
      <c r="D180" s="148"/>
      <c r="E180" s="148"/>
      <c r="F180" s="148"/>
      <c r="G180" s="148"/>
      <c r="H180" s="148"/>
      <c r="I180" s="148"/>
      <c r="J180" s="148"/>
      <c r="K180" s="148"/>
      <c r="L180" s="148"/>
      <c r="M180" s="148"/>
      <c r="N180" s="148"/>
      <c r="O180" s="148"/>
    </row>
    <row r="181" spans="1:15" ht="16.5" customHeight="1">
      <c r="A181" s="148"/>
      <c r="B181" s="148"/>
      <c r="C181" s="148"/>
      <c r="D181" s="148"/>
      <c r="E181" s="148"/>
      <c r="F181" s="148"/>
      <c r="G181" s="148"/>
      <c r="H181" s="148"/>
      <c r="I181" s="148"/>
      <c r="J181" s="148"/>
      <c r="K181" s="148"/>
      <c r="L181" s="148"/>
      <c r="M181" s="148"/>
      <c r="N181" s="148"/>
      <c r="O181" s="148"/>
    </row>
    <row r="182" spans="1:15" ht="16.5" customHeight="1">
      <c r="A182" s="148"/>
      <c r="B182" s="148"/>
      <c r="C182" s="148"/>
      <c r="D182" s="148"/>
      <c r="E182" s="148"/>
      <c r="F182" s="148"/>
      <c r="G182" s="148"/>
      <c r="H182" s="148"/>
      <c r="I182" s="148"/>
      <c r="J182" s="148"/>
      <c r="K182" s="148"/>
      <c r="L182" s="148"/>
      <c r="M182" s="148"/>
      <c r="N182" s="148"/>
      <c r="O182" s="148"/>
    </row>
    <row r="183" spans="1:15" ht="16.5" customHeight="1">
      <c r="A183" s="148"/>
      <c r="B183" s="148"/>
      <c r="C183" s="148"/>
      <c r="D183" s="148"/>
      <c r="E183" s="148"/>
      <c r="F183" s="148"/>
      <c r="G183" s="148"/>
      <c r="H183" s="148"/>
      <c r="I183" s="148"/>
      <c r="J183" s="148"/>
      <c r="K183" s="148"/>
      <c r="L183" s="148"/>
      <c r="M183" s="148"/>
      <c r="N183" s="148"/>
      <c r="O183" s="148"/>
    </row>
    <row r="184" spans="1:15" ht="16.5" customHeight="1">
      <c r="A184" s="148"/>
      <c r="B184" s="148"/>
      <c r="C184" s="148"/>
      <c r="D184" s="148"/>
      <c r="E184" s="148"/>
      <c r="F184" s="148"/>
      <c r="G184" s="148"/>
      <c r="H184" s="148"/>
      <c r="I184" s="148"/>
      <c r="J184" s="148"/>
      <c r="K184" s="148"/>
      <c r="L184" s="148"/>
      <c r="M184" s="148"/>
      <c r="N184" s="148"/>
      <c r="O184" s="148"/>
    </row>
    <row r="185" spans="1:15" ht="16.5" customHeight="1">
      <c r="A185" s="148"/>
      <c r="B185" s="148"/>
      <c r="C185" s="148"/>
      <c r="D185" s="148"/>
      <c r="E185" s="148"/>
      <c r="F185" s="148"/>
      <c r="G185" s="148"/>
      <c r="H185" s="148"/>
      <c r="I185" s="148"/>
      <c r="J185" s="148"/>
      <c r="K185" s="148"/>
      <c r="L185" s="148"/>
      <c r="M185" s="148"/>
      <c r="N185" s="148"/>
      <c r="O185" s="148"/>
    </row>
    <row r="186" spans="1:15" ht="16.5" customHeight="1">
      <c r="A186" s="148"/>
      <c r="B186" s="148"/>
      <c r="C186" s="148"/>
      <c r="D186" s="148"/>
      <c r="E186" s="148"/>
      <c r="F186" s="148"/>
      <c r="G186" s="148"/>
      <c r="H186" s="148"/>
      <c r="I186" s="148"/>
      <c r="J186" s="148"/>
      <c r="K186" s="148"/>
      <c r="L186" s="148"/>
      <c r="M186" s="148"/>
      <c r="N186" s="148"/>
      <c r="O186" s="148"/>
    </row>
    <row r="187" spans="1:15" ht="16.5" customHeight="1">
      <c r="A187" s="148"/>
      <c r="B187" s="148"/>
      <c r="C187" s="148"/>
      <c r="D187" s="148"/>
      <c r="E187" s="148"/>
      <c r="F187" s="148"/>
      <c r="G187" s="148"/>
      <c r="H187" s="148"/>
      <c r="I187" s="148"/>
      <c r="J187" s="148"/>
      <c r="K187" s="148"/>
      <c r="L187" s="148"/>
      <c r="M187" s="148"/>
      <c r="N187" s="148"/>
      <c r="O187" s="148"/>
    </row>
    <row r="188" spans="1:15" ht="16.5" customHeight="1">
      <c r="A188" s="148"/>
      <c r="B188" s="148"/>
      <c r="C188" s="148"/>
      <c r="D188" s="148"/>
      <c r="E188" s="148"/>
      <c r="F188" s="148"/>
      <c r="G188" s="148"/>
      <c r="H188" s="148"/>
      <c r="I188" s="148"/>
      <c r="J188" s="148"/>
      <c r="K188" s="148"/>
      <c r="L188" s="148"/>
      <c r="M188" s="148"/>
      <c r="N188" s="148"/>
      <c r="O188" s="148"/>
    </row>
    <row r="189" spans="1:15" ht="16.5" customHeight="1">
      <c r="A189" s="148"/>
      <c r="B189" s="148"/>
      <c r="C189" s="148"/>
      <c r="D189" s="148"/>
      <c r="E189" s="148"/>
      <c r="F189" s="148"/>
      <c r="G189" s="148"/>
      <c r="H189" s="148"/>
      <c r="I189" s="148"/>
      <c r="J189" s="148"/>
      <c r="K189" s="148"/>
      <c r="L189" s="148"/>
      <c r="M189" s="148"/>
      <c r="N189" s="148"/>
      <c r="O189" s="148"/>
    </row>
    <row r="190" spans="1:15" ht="16.5" customHeight="1">
      <c r="A190" s="148"/>
      <c r="B190" s="148"/>
      <c r="C190" s="148"/>
      <c r="D190" s="148"/>
      <c r="E190" s="148"/>
      <c r="F190" s="148"/>
      <c r="G190" s="148"/>
      <c r="H190" s="148"/>
      <c r="I190" s="148"/>
      <c r="J190" s="148"/>
      <c r="K190" s="148"/>
      <c r="L190" s="148"/>
      <c r="M190" s="148"/>
      <c r="N190" s="148"/>
      <c r="O190" s="148"/>
    </row>
    <row r="191" spans="1:15" ht="16.5" customHeight="1">
      <c r="A191" s="148"/>
      <c r="B191" s="148"/>
      <c r="C191" s="148"/>
      <c r="D191" s="148"/>
      <c r="E191" s="148"/>
      <c r="F191" s="148"/>
      <c r="G191" s="148"/>
      <c r="H191" s="148"/>
      <c r="I191" s="148"/>
      <c r="J191" s="148"/>
      <c r="K191" s="148"/>
      <c r="L191" s="148"/>
      <c r="M191" s="148"/>
      <c r="N191" s="148"/>
      <c r="O191" s="148"/>
    </row>
    <row r="192" spans="1:15" ht="16.5" customHeight="1">
      <c r="A192" s="148"/>
      <c r="B192" s="148"/>
      <c r="C192" s="148"/>
      <c r="D192" s="148"/>
      <c r="E192" s="148"/>
      <c r="F192" s="148"/>
      <c r="G192" s="148"/>
      <c r="H192" s="148"/>
      <c r="I192" s="148"/>
      <c r="J192" s="148"/>
      <c r="K192" s="148"/>
      <c r="L192" s="148"/>
      <c r="M192" s="148"/>
      <c r="N192" s="148"/>
      <c r="O192" s="148"/>
    </row>
    <row r="193" spans="1:15" ht="16.5" customHeight="1">
      <c r="A193" s="148"/>
      <c r="B193" s="148"/>
      <c r="C193" s="148"/>
      <c r="D193" s="148"/>
      <c r="E193" s="148"/>
      <c r="F193" s="148"/>
      <c r="G193" s="148"/>
      <c r="H193" s="148"/>
      <c r="I193" s="148"/>
      <c r="J193" s="148"/>
      <c r="K193" s="148"/>
      <c r="L193" s="148"/>
      <c r="M193" s="148"/>
      <c r="N193" s="148"/>
      <c r="O193" s="148"/>
    </row>
    <row r="194" spans="1:15" ht="16.5" customHeight="1">
      <c r="A194" s="148"/>
      <c r="B194" s="148"/>
      <c r="C194" s="148"/>
      <c r="D194" s="148"/>
      <c r="E194" s="148"/>
      <c r="F194" s="148"/>
      <c r="G194" s="148"/>
      <c r="H194" s="148"/>
      <c r="I194" s="148"/>
      <c r="J194" s="148"/>
      <c r="K194" s="148"/>
      <c r="L194" s="148"/>
      <c r="M194" s="148"/>
      <c r="N194" s="148"/>
      <c r="O194" s="148"/>
    </row>
    <row r="195" spans="1:15" ht="16.5" customHeight="1">
      <c r="A195" s="148"/>
      <c r="B195" s="148"/>
      <c r="C195" s="148"/>
      <c r="D195" s="148"/>
      <c r="E195" s="148"/>
      <c r="F195" s="148"/>
      <c r="G195" s="148"/>
      <c r="H195" s="148"/>
      <c r="I195" s="148"/>
      <c r="J195" s="148"/>
      <c r="K195" s="148"/>
      <c r="L195" s="148"/>
      <c r="M195" s="148"/>
      <c r="N195" s="148"/>
      <c r="O195" s="148"/>
    </row>
    <row r="196" spans="1:15" ht="16.5" customHeight="1">
      <c r="A196" s="148"/>
      <c r="B196" s="148"/>
      <c r="C196" s="148"/>
      <c r="D196" s="148"/>
      <c r="E196" s="148"/>
      <c r="F196" s="148"/>
      <c r="G196" s="148"/>
      <c r="H196" s="148"/>
      <c r="I196" s="148"/>
      <c r="J196" s="148"/>
      <c r="K196" s="148"/>
      <c r="L196" s="148"/>
      <c r="M196" s="148"/>
      <c r="N196" s="148"/>
      <c r="O196" s="148"/>
    </row>
    <row r="197" spans="1:15" ht="16.5" customHeight="1">
      <c r="A197" s="148"/>
      <c r="B197" s="148"/>
      <c r="C197" s="148"/>
      <c r="D197" s="148"/>
      <c r="E197" s="148"/>
      <c r="F197" s="148"/>
      <c r="G197" s="148"/>
      <c r="H197" s="148"/>
      <c r="I197" s="148"/>
      <c r="J197" s="148"/>
      <c r="K197" s="148"/>
      <c r="L197" s="148"/>
      <c r="M197" s="148"/>
      <c r="N197" s="148"/>
      <c r="O197" s="148"/>
    </row>
    <row r="198" spans="1:15" ht="16.5" customHeight="1">
      <c r="A198" s="148"/>
      <c r="B198" s="148"/>
      <c r="C198" s="148"/>
      <c r="D198" s="148"/>
      <c r="E198" s="148"/>
      <c r="F198" s="148"/>
      <c r="G198" s="148"/>
      <c r="H198" s="148"/>
      <c r="I198" s="148"/>
      <c r="J198" s="148"/>
      <c r="K198" s="148"/>
      <c r="L198" s="148"/>
      <c r="M198" s="148"/>
      <c r="N198" s="148"/>
      <c r="O198" s="148"/>
    </row>
    <row r="199" spans="1:15" ht="16.5" customHeight="1">
      <c r="A199" s="148"/>
      <c r="B199" s="148"/>
      <c r="C199" s="148"/>
      <c r="D199" s="148"/>
      <c r="E199" s="148"/>
      <c r="F199" s="148"/>
      <c r="G199" s="148"/>
      <c r="H199" s="148"/>
      <c r="I199" s="148"/>
      <c r="J199" s="148"/>
      <c r="K199" s="148"/>
      <c r="L199" s="148"/>
      <c r="M199" s="148"/>
      <c r="N199" s="148"/>
      <c r="O199" s="148"/>
    </row>
    <row r="200" spans="1:15" ht="16.5" customHeight="1">
      <c r="A200" s="148"/>
      <c r="B200" s="148"/>
      <c r="C200" s="148"/>
      <c r="D200" s="148"/>
      <c r="E200" s="148"/>
      <c r="F200" s="148"/>
      <c r="G200" s="148"/>
      <c r="H200" s="148"/>
      <c r="I200" s="148"/>
      <c r="J200" s="148"/>
      <c r="K200" s="148"/>
      <c r="L200" s="148"/>
      <c r="M200" s="148"/>
      <c r="N200" s="148"/>
      <c r="O200" s="148"/>
    </row>
    <row r="201" spans="1:15" ht="16.5" customHeight="1">
      <c r="A201" s="148"/>
      <c r="B201" s="148"/>
      <c r="C201" s="148"/>
      <c r="D201" s="148"/>
      <c r="E201" s="148"/>
      <c r="F201" s="148"/>
      <c r="G201" s="148"/>
      <c r="H201" s="148"/>
      <c r="I201" s="148"/>
      <c r="J201" s="148"/>
      <c r="K201" s="148"/>
      <c r="L201" s="148"/>
      <c r="M201" s="148"/>
      <c r="N201" s="148"/>
      <c r="O201" s="148"/>
    </row>
    <row r="202" spans="1:15" ht="16.5" customHeight="1">
      <c r="A202" s="148"/>
      <c r="B202" s="148"/>
      <c r="C202" s="148"/>
      <c r="D202" s="148"/>
      <c r="E202" s="148"/>
      <c r="F202" s="148"/>
      <c r="G202" s="148"/>
      <c r="H202" s="148"/>
      <c r="I202" s="148"/>
      <c r="J202" s="148"/>
      <c r="K202" s="148"/>
      <c r="L202" s="148"/>
      <c r="M202" s="148"/>
      <c r="N202" s="148"/>
      <c r="O202" s="148"/>
    </row>
    <row r="203" spans="1:15" ht="16.5" customHeight="1">
      <c r="A203" s="148"/>
      <c r="B203" s="148"/>
      <c r="C203" s="148"/>
      <c r="D203" s="148"/>
      <c r="E203" s="148"/>
      <c r="F203" s="148"/>
      <c r="G203" s="148"/>
      <c r="H203" s="148"/>
      <c r="I203" s="148"/>
      <c r="J203" s="148"/>
      <c r="K203" s="148"/>
      <c r="L203" s="148"/>
      <c r="M203" s="148"/>
      <c r="N203" s="148"/>
      <c r="O203" s="148"/>
    </row>
    <row r="204" spans="1:15" ht="16.5" customHeight="1">
      <c r="A204" s="148"/>
      <c r="B204" s="148"/>
      <c r="C204" s="148"/>
      <c r="D204" s="148"/>
      <c r="E204" s="148"/>
      <c r="F204" s="148"/>
      <c r="G204" s="148"/>
      <c r="H204" s="148"/>
      <c r="I204" s="148"/>
      <c r="J204" s="148"/>
      <c r="K204" s="148"/>
      <c r="L204" s="148"/>
      <c r="M204" s="148"/>
      <c r="N204" s="148"/>
      <c r="O204" s="148"/>
    </row>
    <row r="205" spans="1:15" ht="16.5" customHeight="1">
      <c r="A205" s="148"/>
      <c r="B205" s="148"/>
      <c r="C205" s="148"/>
      <c r="D205" s="148"/>
      <c r="E205" s="148"/>
      <c r="F205" s="148"/>
      <c r="G205" s="148"/>
      <c r="H205" s="148"/>
      <c r="I205" s="148"/>
      <c r="J205" s="148"/>
      <c r="K205" s="148"/>
      <c r="L205" s="148"/>
      <c r="M205" s="148"/>
      <c r="N205" s="148"/>
      <c r="O205" s="148"/>
    </row>
    <row r="206" spans="1:15" ht="16.5" customHeight="1">
      <c r="A206" s="148"/>
      <c r="B206" s="148"/>
      <c r="C206" s="148"/>
      <c r="D206" s="148"/>
      <c r="E206" s="148"/>
      <c r="F206" s="148"/>
      <c r="G206" s="148"/>
      <c r="H206" s="148"/>
      <c r="I206" s="148"/>
      <c r="J206" s="148"/>
      <c r="K206" s="148"/>
      <c r="L206" s="148"/>
      <c r="M206" s="148"/>
      <c r="N206" s="148"/>
      <c r="O206" s="148"/>
    </row>
    <row r="207" spans="1:15" ht="16.5" customHeight="1">
      <c r="A207" s="148"/>
      <c r="B207" s="148"/>
      <c r="C207" s="148"/>
      <c r="D207" s="148"/>
      <c r="E207" s="148"/>
      <c r="F207" s="148"/>
      <c r="G207" s="148"/>
      <c r="H207" s="148"/>
      <c r="I207" s="148"/>
      <c r="J207" s="148"/>
      <c r="K207" s="148"/>
      <c r="L207" s="148"/>
      <c r="M207" s="148"/>
      <c r="N207" s="148"/>
      <c r="O207" s="148"/>
    </row>
    <row r="208" spans="1:15" ht="16.5" customHeight="1">
      <c r="A208" s="148"/>
      <c r="B208" s="148"/>
      <c r="C208" s="148"/>
      <c r="D208" s="148"/>
      <c r="E208" s="148"/>
      <c r="F208" s="148"/>
      <c r="G208" s="148"/>
      <c r="H208" s="148"/>
      <c r="I208" s="148"/>
      <c r="J208" s="148"/>
      <c r="K208" s="148"/>
      <c r="L208" s="148"/>
      <c r="M208" s="148"/>
      <c r="N208" s="148"/>
      <c r="O208" s="148"/>
    </row>
    <row r="209" spans="1:15" ht="16.5" customHeight="1">
      <c r="A209" s="148"/>
      <c r="B209" s="148"/>
      <c r="C209" s="148"/>
      <c r="D209" s="148"/>
      <c r="E209" s="148"/>
      <c r="F209" s="148"/>
      <c r="G209" s="148"/>
      <c r="H209" s="148"/>
      <c r="I209" s="148"/>
      <c r="J209" s="148"/>
      <c r="K209" s="148"/>
      <c r="L209" s="148"/>
      <c r="M209" s="148"/>
      <c r="N209" s="148"/>
      <c r="O209" s="148"/>
    </row>
    <row r="210" spans="1:15" ht="16.5" customHeight="1">
      <c r="A210" s="148"/>
      <c r="B210" s="148"/>
      <c r="C210" s="148"/>
      <c r="D210" s="148"/>
      <c r="E210" s="148"/>
      <c r="F210" s="148"/>
      <c r="G210" s="148"/>
      <c r="H210" s="148"/>
      <c r="I210" s="148"/>
      <c r="J210" s="148"/>
      <c r="K210" s="148"/>
      <c r="L210" s="148"/>
      <c r="M210" s="148"/>
      <c r="N210" s="148"/>
      <c r="O210" s="148"/>
    </row>
    <row r="211" spans="1:15" ht="16.5" customHeight="1">
      <c r="A211" s="148"/>
      <c r="B211" s="148"/>
      <c r="C211" s="148"/>
      <c r="D211" s="148"/>
      <c r="E211" s="148"/>
      <c r="F211" s="148"/>
      <c r="G211" s="148"/>
      <c r="H211" s="148"/>
      <c r="I211" s="148"/>
      <c r="J211" s="148"/>
      <c r="K211" s="148"/>
      <c r="L211" s="148"/>
      <c r="M211" s="148"/>
      <c r="N211" s="148"/>
      <c r="O211" s="148"/>
    </row>
    <row r="212" spans="1:15" ht="16.5" customHeight="1">
      <c r="A212" s="148"/>
      <c r="B212" s="148"/>
      <c r="C212" s="148"/>
      <c r="D212" s="148"/>
      <c r="E212" s="148"/>
      <c r="F212" s="148"/>
      <c r="G212" s="148"/>
      <c r="H212" s="148"/>
      <c r="I212" s="148"/>
      <c r="J212" s="148"/>
      <c r="K212" s="148"/>
      <c r="L212" s="148"/>
      <c r="M212" s="148"/>
      <c r="N212" s="148"/>
      <c r="O212" s="148"/>
    </row>
    <row r="213" spans="1:15" ht="16.5" customHeight="1">
      <c r="A213" s="148"/>
      <c r="B213" s="148"/>
      <c r="C213" s="148"/>
      <c r="D213" s="148"/>
      <c r="E213" s="148"/>
      <c r="F213" s="148"/>
      <c r="G213" s="148"/>
      <c r="H213" s="148"/>
      <c r="I213" s="148"/>
      <c r="J213" s="148"/>
      <c r="K213" s="148"/>
      <c r="L213" s="148"/>
      <c r="M213" s="148"/>
      <c r="N213" s="148"/>
      <c r="O213" s="148"/>
    </row>
    <row r="214" spans="1:15" ht="16.5" customHeight="1">
      <c r="A214" s="148"/>
      <c r="B214" s="148"/>
      <c r="C214" s="148"/>
      <c r="D214" s="148"/>
      <c r="E214" s="148"/>
      <c r="F214" s="148"/>
      <c r="G214" s="148"/>
      <c r="H214" s="148"/>
      <c r="I214" s="148"/>
      <c r="J214" s="148"/>
      <c r="K214" s="148"/>
      <c r="L214" s="148"/>
      <c r="M214" s="148"/>
      <c r="N214" s="148"/>
      <c r="O214" s="148"/>
    </row>
    <row r="215" spans="1:15" ht="16.5" customHeight="1">
      <c r="A215" s="148"/>
      <c r="B215" s="148"/>
      <c r="C215" s="148"/>
      <c r="D215" s="148"/>
      <c r="E215" s="148"/>
      <c r="F215" s="148"/>
      <c r="G215" s="148"/>
      <c r="H215" s="148"/>
      <c r="I215" s="148"/>
      <c r="J215" s="148"/>
      <c r="K215" s="148"/>
      <c r="L215" s="148"/>
      <c r="M215" s="148"/>
      <c r="N215" s="148"/>
      <c r="O215" s="148"/>
    </row>
    <row r="216" spans="1:15" ht="16.5" customHeight="1">
      <c r="A216" s="148"/>
      <c r="B216" s="148"/>
      <c r="C216" s="148"/>
      <c r="D216" s="148"/>
      <c r="E216" s="148"/>
      <c r="F216" s="148"/>
      <c r="G216" s="148"/>
      <c r="H216" s="148"/>
      <c r="I216" s="148"/>
      <c r="J216" s="148"/>
      <c r="K216" s="148"/>
      <c r="L216" s="148"/>
      <c r="M216" s="148"/>
      <c r="N216" s="148"/>
      <c r="O216" s="148"/>
    </row>
    <row r="217" spans="1:15" ht="16.5" customHeight="1">
      <c r="A217" s="148"/>
      <c r="B217" s="148"/>
      <c r="C217" s="148"/>
      <c r="D217" s="148"/>
      <c r="E217" s="148"/>
      <c r="F217" s="148"/>
      <c r="G217" s="148"/>
      <c r="H217" s="148"/>
      <c r="I217" s="148"/>
      <c r="J217" s="148"/>
      <c r="K217" s="148"/>
      <c r="L217" s="148"/>
      <c r="M217" s="148"/>
      <c r="N217" s="148"/>
      <c r="O217" s="148"/>
    </row>
    <row r="218" spans="1:15" ht="16.5" customHeight="1">
      <c r="A218" s="148"/>
      <c r="B218" s="148"/>
      <c r="C218" s="148"/>
      <c r="D218" s="148"/>
      <c r="E218" s="148"/>
      <c r="F218" s="148"/>
      <c r="G218" s="148"/>
      <c r="H218" s="148"/>
      <c r="I218" s="148"/>
      <c r="J218" s="148"/>
      <c r="K218" s="148"/>
      <c r="L218" s="148"/>
      <c r="M218" s="148"/>
      <c r="N218" s="148"/>
      <c r="O218" s="148"/>
    </row>
    <row r="219" spans="1:15" ht="16.5" customHeight="1">
      <c r="A219" s="148"/>
      <c r="B219" s="148"/>
      <c r="C219" s="148"/>
      <c r="D219" s="148"/>
      <c r="E219" s="148"/>
      <c r="F219" s="148"/>
      <c r="G219" s="148"/>
      <c r="H219" s="148"/>
      <c r="I219" s="148"/>
      <c r="J219" s="148"/>
      <c r="K219" s="148"/>
      <c r="L219" s="148"/>
      <c r="M219" s="148"/>
      <c r="N219" s="148"/>
      <c r="O219" s="148"/>
    </row>
    <row r="220" spans="1:15" ht="16.5" customHeight="1">
      <c r="A220" s="148"/>
      <c r="B220" s="148"/>
      <c r="C220" s="148"/>
      <c r="D220" s="148"/>
      <c r="E220" s="148"/>
      <c r="F220" s="148"/>
      <c r="G220" s="148"/>
      <c r="H220" s="148"/>
      <c r="I220" s="148"/>
      <c r="J220" s="148"/>
      <c r="K220" s="148"/>
      <c r="L220" s="148"/>
      <c r="M220" s="148"/>
      <c r="N220" s="148"/>
      <c r="O220" s="148"/>
    </row>
    <row r="221" spans="1:15" ht="16.5" customHeight="1">
      <c r="A221" s="148"/>
      <c r="B221" s="148"/>
      <c r="C221" s="148"/>
      <c r="D221" s="148"/>
      <c r="E221" s="148"/>
      <c r="F221" s="148"/>
      <c r="G221" s="148"/>
      <c r="H221" s="148"/>
      <c r="I221" s="148"/>
      <c r="J221" s="148"/>
      <c r="K221" s="148"/>
      <c r="L221" s="148"/>
      <c r="M221" s="148"/>
      <c r="N221" s="148"/>
      <c r="O221" s="148"/>
    </row>
    <row r="222" spans="1:15" ht="16.5" customHeight="1">
      <c r="A222" s="148"/>
      <c r="B222" s="148"/>
      <c r="C222" s="148"/>
      <c r="D222" s="148"/>
      <c r="E222" s="148"/>
      <c r="F222" s="148"/>
      <c r="G222" s="148"/>
      <c r="H222" s="148"/>
      <c r="I222" s="148"/>
      <c r="J222" s="148"/>
      <c r="K222" s="148"/>
      <c r="L222" s="148"/>
      <c r="M222" s="148"/>
      <c r="N222" s="148"/>
      <c r="O222" s="148"/>
    </row>
    <row r="223" spans="1:15" ht="16.5" customHeight="1">
      <c r="A223" s="148"/>
      <c r="B223" s="148"/>
      <c r="C223" s="148"/>
      <c r="D223" s="148"/>
      <c r="E223" s="148"/>
      <c r="F223" s="148"/>
      <c r="G223" s="148"/>
      <c r="H223" s="148"/>
      <c r="I223" s="148"/>
      <c r="J223" s="148"/>
      <c r="K223" s="148"/>
      <c r="L223" s="148"/>
      <c r="M223" s="148"/>
      <c r="N223" s="148"/>
      <c r="O223" s="148"/>
    </row>
    <row r="224" spans="1:15" ht="16.5" customHeight="1">
      <c r="A224" s="148"/>
      <c r="B224" s="148"/>
      <c r="C224" s="148"/>
      <c r="D224" s="148"/>
      <c r="E224" s="148"/>
      <c r="F224" s="148"/>
      <c r="G224" s="148"/>
      <c r="H224" s="148"/>
      <c r="I224" s="148"/>
      <c r="J224" s="148"/>
      <c r="K224" s="148"/>
      <c r="L224" s="148"/>
      <c r="M224" s="148"/>
      <c r="N224" s="148"/>
      <c r="O224" s="148"/>
    </row>
    <row r="225" spans="1:15" ht="16.5" customHeight="1">
      <c r="A225" s="148"/>
      <c r="B225" s="148"/>
      <c r="C225" s="148"/>
      <c r="D225" s="148"/>
      <c r="E225" s="148"/>
      <c r="F225" s="148"/>
      <c r="G225" s="148"/>
      <c r="H225" s="148"/>
      <c r="I225" s="148"/>
      <c r="J225" s="148"/>
      <c r="K225" s="148"/>
      <c r="L225" s="148"/>
      <c r="M225" s="148"/>
      <c r="N225" s="148"/>
      <c r="O225" s="148"/>
    </row>
    <row r="226" spans="1:15" ht="16.5" customHeight="1">
      <c r="A226" s="148"/>
      <c r="B226" s="148"/>
      <c r="C226" s="148"/>
      <c r="D226" s="148"/>
      <c r="E226" s="148"/>
      <c r="F226" s="148"/>
      <c r="G226" s="148"/>
      <c r="H226" s="148"/>
      <c r="I226" s="148"/>
      <c r="J226" s="148"/>
      <c r="K226" s="148"/>
      <c r="L226" s="148"/>
      <c r="M226" s="148"/>
      <c r="N226" s="148"/>
      <c r="O226" s="148"/>
    </row>
    <row r="227" spans="1:15" ht="16.5" customHeight="1">
      <c r="A227" s="148"/>
      <c r="B227" s="148"/>
      <c r="C227" s="148"/>
      <c r="D227" s="148"/>
      <c r="E227" s="148"/>
      <c r="F227" s="148"/>
      <c r="G227" s="148"/>
      <c r="H227" s="148"/>
      <c r="I227" s="148"/>
      <c r="J227" s="148"/>
      <c r="K227" s="148"/>
      <c r="L227" s="148"/>
      <c r="M227" s="148"/>
      <c r="N227" s="148"/>
      <c r="O227" s="148"/>
    </row>
    <row r="228" spans="1:15" ht="16.5" customHeight="1">
      <c r="A228" s="148"/>
      <c r="B228" s="148"/>
      <c r="C228" s="148"/>
      <c r="D228" s="148"/>
      <c r="E228" s="148"/>
      <c r="F228" s="148"/>
      <c r="G228" s="148"/>
      <c r="H228" s="148"/>
      <c r="I228" s="148"/>
      <c r="J228" s="148"/>
      <c r="K228" s="148"/>
      <c r="L228" s="148"/>
      <c r="M228" s="148"/>
      <c r="N228" s="148"/>
      <c r="O228" s="148"/>
    </row>
    <row r="229" spans="1:15" ht="16.5" customHeight="1">
      <c r="A229" s="148"/>
      <c r="B229" s="148"/>
      <c r="C229" s="148"/>
      <c r="D229" s="148"/>
      <c r="E229" s="148"/>
      <c r="F229" s="148"/>
      <c r="G229" s="148"/>
      <c r="H229" s="148"/>
      <c r="I229" s="148"/>
      <c r="J229" s="148"/>
      <c r="K229" s="148"/>
      <c r="L229" s="148"/>
      <c r="M229" s="148"/>
      <c r="N229" s="148"/>
      <c r="O229" s="148"/>
    </row>
    <row r="230" spans="1:15" ht="16.5" customHeight="1">
      <c r="A230" s="148"/>
      <c r="B230" s="148"/>
      <c r="C230" s="148"/>
      <c r="D230" s="148"/>
      <c r="E230" s="148"/>
      <c r="F230" s="148"/>
      <c r="G230" s="148"/>
      <c r="H230" s="148"/>
      <c r="I230" s="148"/>
      <c r="J230" s="148"/>
      <c r="K230" s="148"/>
      <c r="L230" s="148"/>
      <c r="M230" s="148"/>
      <c r="N230" s="148"/>
      <c r="O230" s="148"/>
    </row>
    <row r="231" spans="1:15" ht="16.5" customHeight="1">
      <c r="A231" s="148"/>
      <c r="B231" s="148"/>
      <c r="C231" s="148"/>
      <c r="D231" s="148"/>
      <c r="E231" s="148"/>
      <c r="F231" s="148"/>
      <c r="G231" s="148"/>
      <c r="H231" s="148"/>
      <c r="I231" s="148"/>
      <c r="J231" s="148"/>
      <c r="K231" s="148"/>
      <c r="L231" s="148"/>
      <c r="M231" s="148"/>
      <c r="N231" s="148"/>
      <c r="O231" s="148"/>
    </row>
    <row r="232" spans="1:15" ht="16.5" customHeight="1">
      <c r="A232" s="148"/>
      <c r="B232" s="148"/>
      <c r="C232" s="148"/>
      <c r="D232" s="148"/>
      <c r="E232" s="148"/>
      <c r="F232" s="148"/>
      <c r="G232" s="148"/>
      <c r="H232" s="148"/>
      <c r="I232" s="148"/>
      <c r="J232" s="148"/>
      <c r="K232" s="148"/>
      <c r="L232" s="148"/>
      <c r="M232" s="148"/>
      <c r="N232" s="148"/>
      <c r="O232" s="148"/>
    </row>
    <row r="233" spans="1:15" ht="16.5" customHeight="1">
      <c r="A233" s="148"/>
      <c r="B233" s="148"/>
      <c r="C233" s="148"/>
      <c r="D233" s="148"/>
      <c r="E233" s="148"/>
      <c r="F233" s="148"/>
      <c r="G233" s="148"/>
      <c r="H233" s="148"/>
      <c r="I233" s="148"/>
      <c r="J233" s="148"/>
      <c r="K233" s="148"/>
      <c r="L233" s="148"/>
      <c r="M233" s="148"/>
      <c r="N233" s="148"/>
      <c r="O233" s="148"/>
    </row>
    <row r="234" spans="1:15" ht="16.5" customHeight="1">
      <c r="A234" s="148"/>
      <c r="B234" s="148"/>
      <c r="C234" s="148"/>
      <c r="D234" s="148"/>
      <c r="E234" s="148"/>
      <c r="F234" s="148"/>
      <c r="G234" s="148"/>
      <c r="H234" s="148"/>
      <c r="I234" s="148"/>
      <c r="J234" s="148"/>
      <c r="K234" s="148"/>
      <c r="L234" s="148"/>
      <c r="M234" s="148"/>
      <c r="N234" s="148"/>
      <c r="O234" s="148"/>
    </row>
    <row r="235" spans="1:15" ht="16.5" customHeight="1">
      <c r="A235" s="148"/>
      <c r="B235" s="148"/>
      <c r="C235" s="148"/>
      <c r="D235" s="148"/>
      <c r="E235" s="148"/>
      <c r="F235" s="148"/>
      <c r="G235" s="148"/>
      <c r="H235" s="148"/>
      <c r="I235" s="148"/>
      <c r="J235" s="148"/>
      <c r="K235" s="148"/>
      <c r="L235" s="148"/>
      <c r="M235" s="148"/>
      <c r="N235" s="148"/>
      <c r="O235" s="148"/>
    </row>
    <row r="236" spans="1:15" ht="16.5" customHeight="1">
      <c r="A236" s="148"/>
      <c r="B236" s="148"/>
      <c r="C236" s="148"/>
      <c r="D236" s="148"/>
      <c r="E236" s="148"/>
      <c r="F236" s="148"/>
      <c r="G236" s="148"/>
      <c r="H236" s="148"/>
      <c r="I236" s="148"/>
      <c r="J236" s="148"/>
      <c r="K236" s="148"/>
      <c r="L236" s="148"/>
      <c r="M236" s="148"/>
      <c r="N236" s="148"/>
      <c r="O236" s="148"/>
    </row>
    <row r="237" spans="1:15" ht="16.5" customHeight="1">
      <c r="A237" s="148"/>
      <c r="B237" s="148"/>
      <c r="C237" s="148"/>
      <c r="D237" s="148"/>
      <c r="E237" s="148"/>
      <c r="F237" s="148"/>
      <c r="G237" s="148"/>
      <c r="H237" s="148"/>
      <c r="I237" s="148"/>
      <c r="J237" s="148"/>
      <c r="K237" s="148"/>
      <c r="L237" s="148"/>
      <c r="M237" s="148"/>
      <c r="N237" s="148"/>
      <c r="O237" s="148"/>
    </row>
    <row r="238" spans="1:15" ht="16.5" customHeight="1">
      <c r="A238" s="148"/>
      <c r="B238" s="148"/>
      <c r="C238" s="148"/>
      <c r="D238" s="148"/>
      <c r="E238" s="148"/>
      <c r="F238" s="148"/>
      <c r="G238" s="148"/>
      <c r="H238" s="148"/>
      <c r="I238" s="148"/>
      <c r="J238" s="148"/>
      <c r="K238" s="148"/>
      <c r="L238" s="148"/>
      <c r="M238" s="148"/>
      <c r="N238" s="148"/>
      <c r="O238" s="148"/>
    </row>
    <row r="239" spans="1:15" ht="16.5" customHeight="1">
      <c r="A239" s="148"/>
      <c r="B239" s="148"/>
      <c r="C239" s="148"/>
      <c r="D239" s="148"/>
      <c r="E239" s="148"/>
      <c r="F239" s="148"/>
      <c r="G239" s="148"/>
      <c r="H239" s="148"/>
      <c r="I239" s="148"/>
      <c r="J239" s="148"/>
      <c r="K239" s="148"/>
      <c r="L239" s="148"/>
      <c r="M239" s="148"/>
      <c r="N239" s="148"/>
      <c r="O239" s="148"/>
    </row>
    <row r="240" spans="1:15" ht="16.5" customHeight="1">
      <c r="A240" s="148"/>
      <c r="B240" s="148"/>
      <c r="C240" s="148"/>
      <c r="D240" s="148"/>
      <c r="E240" s="148"/>
      <c r="F240" s="148"/>
      <c r="G240" s="148"/>
      <c r="H240" s="148"/>
      <c r="I240" s="148"/>
      <c r="J240" s="148"/>
      <c r="K240" s="148"/>
      <c r="L240" s="148"/>
      <c r="M240" s="148"/>
      <c r="N240" s="148"/>
      <c r="O240" s="148"/>
    </row>
    <row r="241" spans="1:15" ht="16.5" customHeight="1">
      <c r="A241" s="148"/>
      <c r="B241" s="148"/>
      <c r="C241" s="148"/>
      <c r="D241" s="148"/>
      <c r="E241" s="148"/>
      <c r="F241" s="148"/>
      <c r="G241" s="148"/>
      <c r="H241" s="148"/>
      <c r="I241" s="148"/>
      <c r="J241" s="148"/>
      <c r="K241" s="148"/>
      <c r="L241" s="148"/>
      <c r="M241" s="148"/>
      <c r="N241" s="148"/>
      <c r="O241" s="148"/>
    </row>
    <row r="242" spans="1:15" ht="16.5" customHeight="1">
      <c r="A242" s="148"/>
      <c r="B242" s="148"/>
      <c r="C242" s="148"/>
      <c r="D242" s="148"/>
      <c r="E242" s="148"/>
      <c r="F242" s="148"/>
      <c r="G242" s="148"/>
      <c r="H242" s="148"/>
      <c r="I242" s="148"/>
      <c r="J242" s="148"/>
      <c r="K242" s="148"/>
      <c r="L242" s="148"/>
      <c r="M242" s="148"/>
      <c r="N242" s="148"/>
      <c r="O242" s="148"/>
    </row>
    <row r="243" spans="1:15" ht="16.5" customHeight="1">
      <c r="A243" s="148"/>
      <c r="B243" s="148"/>
      <c r="C243" s="148"/>
      <c r="D243" s="148"/>
      <c r="E243" s="148"/>
      <c r="F243" s="148"/>
      <c r="G243" s="148"/>
      <c r="H243" s="148"/>
      <c r="I243" s="148"/>
      <c r="J243" s="148"/>
      <c r="K243" s="148"/>
      <c r="L243" s="148"/>
      <c r="M243" s="148"/>
      <c r="N243" s="148"/>
      <c r="O243" s="148"/>
    </row>
    <row r="244" spans="1:15" ht="16.5" customHeight="1">
      <c r="A244" s="148"/>
      <c r="B244" s="148"/>
      <c r="C244" s="148"/>
      <c r="D244" s="148"/>
      <c r="E244" s="148"/>
      <c r="F244" s="148"/>
      <c r="G244" s="148"/>
      <c r="H244" s="148"/>
      <c r="I244" s="148"/>
      <c r="J244" s="148"/>
      <c r="K244" s="148"/>
      <c r="L244" s="148"/>
      <c r="M244" s="148"/>
      <c r="N244" s="148"/>
      <c r="O244" s="148"/>
    </row>
    <row r="245" spans="1:15" ht="16.5" customHeight="1">
      <c r="A245" s="148"/>
      <c r="B245" s="148"/>
      <c r="C245" s="148"/>
      <c r="D245" s="148"/>
      <c r="E245" s="148"/>
      <c r="F245" s="148"/>
      <c r="G245" s="148"/>
      <c r="H245" s="148"/>
      <c r="I245" s="148"/>
      <c r="J245" s="148"/>
      <c r="K245" s="148"/>
      <c r="L245" s="148"/>
      <c r="M245" s="148"/>
      <c r="N245" s="148"/>
      <c r="O245" s="148"/>
    </row>
    <row r="246" spans="1:15" ht="16.5" customHeight="1">
      <c r="A246" s="148"/>
      <c r="B246" s="148"/>
      <c r="C246" s="148"/>
      <c r="D246" s="148"/>
      <c r="E246" s="148"/>
      <c r="F246" s="148"/>
      <c r="G246" s="148"/>
      <c r="H246" s="148"/>
      <c r="I246" s="148"/>
      <c r="J246" s="148"/>
      <c r="K246" s="148"/>
      <c r="L246" s="148"/>
      <c r="M246" s="148"/>
      <c r="N246" s="148"/>
      <c r="O246" s="148"/>
    </row>
    <row r="247" spans="1:15" ht="16.5" customHeight="1">
      <c r="A247" s="148"/>
      <c r="B247" s="148"/>
      <c r="C247" s="148"/>
      <c r="D247" s="148"/>
      <c r="E247" s="148"/>
      <c r="F247" s="148"/>
      <c r="G247" s="148"/>
      <c r="H247" s="148"/>
      <c r="I247" s="148"/>
      <c r="J247" s="148"/>
      <c r="K247" s="148"/>
      <c r="L247" s="148"/>
      <c r="M247" s="148"/>
      <c r="N247" s="148"/>
      <c r="O247" s="148"/>
    </row>
    <row r="248" spans="1:15" ht="16.5" customHeight="1">
      <c r="A248" s="148"/>
      <c r="B248" s="148"/>
      <c r="C248" s="148"/>
      <c r="D248" s="148"/>
      <c r="E248" s="148"/>
      <c r="F248" s="148"/>
      <c r="G248" s="148"/>
      <c r="H248" s="148"/>
      <c r="I248" s="148"/>
      <c r="J248" s="148"/>
      <c r="K248" s="148"/>
      <c r="L248" s="148"/>
      <c r="M248" s="148"/>
      <c r="N248" s="148"/>
      <c r="O248" s="148"/>
    </row>
    <row r="249" spans="1:15" ht="16.5" customHeight="1">
      <c r="A249" s="148"/>
      <c r="B249" s="148"/>
      <c r="C249" s="148"/>
      <c r="D249" s="148"/>
      <c r="E249" s="148"/>
      <c r="F249" s="148"/>
      <c r="G249" s="148"/>
      <c r="H249" s="148"/>
      <c r="I249" s="148"/>
      <c r="J249" s="148"/>
      <c r="K249" s="148"/>
      <c r="L249" s="148"/>
      <c r="M249" s="148"/>
      <c r="N249" s="148"/>
      <c r="O249" s="148"/>
    </row>
    <row r="250" spans="1:15" ht="16.5" customHeight="1">
      <c r="A250" s="148"/>
      <c r="B250" s="148"/>
      <c r="C250" s="148"/>
      <c r="D250" s="148"/>
      <c r="E250" s="148"/>
      <c r="F250" s="148"/>
      <c r="G250" s="148"/>
      <c r="H250" s="148"/>
      <c r="I250" s="148"/>
      <c r="J250" s="148"/>
      <c r="K250" s="148"/>
      <c r="L250" s="148"/>
      <c r="M250" s="148"/>
      <c r="N250" s="148"/>
      <c r="O250" s="148"/>
    </row>
    <row r="251" spans="1:15" ht="16.5" customHeight="1">
      <c r="A251" s="148"/>
      <c r="B251" s="148"/>
      <c r="C251" s="148"/>
      <c r="D251" s="148"/>
      <c r="E251" s="148"/>
      <c r="F251" s="148"/>
      <c r="G251" s="148"/>
      <c r="H251" s="148"/>
      <c r="I251" s="148"/>
      <c r="J251" s="148"/>
      <c r="K251" s="148"/>
      <c r="L251" s="148"/>
      <c r="M251" s="148"/>
      <c r="N251" s="148"/>
      <c r="O251" s="148"/>
    </row>
    <row r="252" spans="1:15" ht="16.5" customHeight="1">
      <c r="A252" s="148"/>
      <c r="B252" s="148"/>
      <c r="C252" s="148"/>
      <c r="D252" s="148"/>
      <c r="E252" s="148"/>
      <c r="F252" s="148"/>
      <c r="G252" s="148"/>
      <c r="H252" s="148"/>
      <c r="I252" s="148"/>
      <c r="J252" s="148"/>
      <c r="K252" s="148"/>
      <c r="L252" s="148"/>
      <c r="M252" s="148"/>
      <c r="N252" s="148"/>
      <c r="O252" s="148"/>
    </row>
    <row r="253" spans="1:15" ht="16.5" customHeight="1">
      <c r="A253" s="148"/>
      <c r="B253" s="148"/>
      <c r="C253" s="148"/>
      <c r="D253" s="148"/>
      <c r="E253" s="148"/>
      <c r="F253" s="148"/>
      <c r="G253" s="148"/>
      <c r="H253" s="148"/>
      <c r="I253" s="148"/>
      <c r="J253" s="148"/>
      <c r="K253" s="148"/>
      <c r="L253" s="148"/>
      <c r="M253" s="148"/>
      <c r="N253" s="148"/>
      <c r="O253" s="148"/>
    </row>
    <row r="254" spans="1:15" ht="16.5" customHeight="1">
      <c r="A254" s="148"/>
      <c r="B254" s="148"/>
      <c r="C254" s="148"/>
      <c r="D254" s="148"/>
      <c r="E254" s="148"/>
      <c r="F254" s="148"/>
      <c r="G254" s="148"/>
      <c r="H254" s="148"/>
      <c r="I254" s="148"/>
      <c r="J254" s="148"/>
      <c r="K254" s="148"/>
      <c r="L254" s="148"/>
      <c r="M254" s="148"/>
      <c r="N254" s="148"/>
      <c r="O254" s="148"/>
    </row>
    <row r="255" spans="1:15" ht="16.5" customHeight="1">
      <c r="A255" s="148"/>
      <c r="B255" s="148"/>
      <c r="C255" s="148"/>
      <c r="D255" s="148"/>
      <c r="E255" s="148"/>
      <c r="F255" s="148"/>
      <c r="G255" s="148"/>
      <c r="H255" s="148"/>
      <c r="I255" s="148"/>
      <c r="J255" s="148"/>
      <c r="K255" s="148"/>
      <c r="L255" s="148"/>
      <c r="M255" s="148"/>
      <c r="N255" s="148"/>
      <c r="O255" s="148"/>
    </row>
    <row r="256" spans="1:15" ht="16.5" customHeight="1">
      <c r="A256" s="148"/>
      <c r="B256" s="148"/>
      <c r="C256" s="148"/>
      <c r="D256" s="148"/>
      <c r="E256" s="148"/>
      <c r="F256" s="148"/>
      <c r="G256" s="148"/>
      <c r="H256" s="148"/>
      <c r="I256" s="148"/>
      <c r="J256" s="148"/>
      <c r="K256" s="148"/>
      <c r="L256" s="148"/>
      <c r="M256" s="148"/>
      <c r="N256" s="148"/>
      <c r="O256" s="148"/>
    </row>
    <row r="257" spans="1:15" ht="16.5" customHeight="1">
      <c r="A257" s="148"/>
      <c r="B257" s="148"/>
      <c r="C257" s="148"/>
      <c r="D257" s="148"/>
      <c r="E257" s="148"/>
      <c r="F257" s="148"/>
      <c r="G257" s="148"/>
      <c r="H257" s="148"/>
      <c r="I257" s="148"/>
      <c r="J257" s="148"/>
      <c r="K257" s="148"/>
      <c r="L257" s="148"/>
      <c r="M257" s="148"/>
      <c r="N257" s="148"/>
      <c r="O257" s="148"/>
    </row>
    <row r="258" spans="1:15" ht="16.5" customHeight="1">
      <c r="A258" s="148"/>
      <c r="B258" s="148"/>
      <c r="C258" s="148"/>
      <c r="D258" s="148"/>
      <c r="E258" s="148"/>
      <c r="F258" s="148"/>
      <c r="G258" s="148"/>
      <c r="H258" s="148"/>
      <c r="I258" s="148"/>
      <c r="J258" s="148"/>
      <c r="K258" s="148"/>
      <c r="L258" s="148"/>
      <c r="M258" s="148"/>
      <c r="N258" s="148"/>
      <c r="O258" s="148"/>
    </row>
    <row r="259" spans="1:15" ht="16.5" customHeight="1">
      <c r="A259" s="148"/>
      <c r="B259" s="148"/>
      <c r="C259" s="148"/>
      <c r="D259" s="148"/>
      <c r="E259" s="148"/>
      <c r="F259" s="148"/>
      <c r="G259" s="148"/>
      <c r="H259" s="148"/>
      <c r="I259" s="148"/>
      <c r="J259" s="148"/>
      <c r="K259" s="148"/>
      <c r="L259" s="148"/>
      <c r="M259" s="148"/>
      <c r="N259" s="148"/>
      <c r="O259" s="148"/>
    </row>
    <row r="260" spans="1:15" ht="16.5" customHeight="1">
      <c r="A260" s="148"/>
      <c r="B260" s="148"/>
      <c r="C260" s="148"/>
      <c r="D260" s="148"/>
      <c r="E260" s="148"/>
      <c r="F260" s="148"/>
      <c r="G260" s="148"/>
      <c r="H260" s="148"/>
      <c r="I260" s="148"/>
      <c r="J260" s="148"/>
      <c r="K260" s="148"/>
      <c r="L260" s="148"/>
      <c r="M260" s="148"/>
      <c r="N260" s="148"/>
      <c r="O260" s="148"/>
    </row>
    <row r="261" spans="1:15" ht="16.5" customHeight="1">
      <c r="A261" s="148"/>
      <c r="B261" s="148"/>
      <c r="C261" s="148"/>
      <c r="D261" s="148"/>
      <c r="E261" s="148"/>
      <c r="F261" s="148"/>
      <c r="G261" s="148"/>
      <c r="H261" s="148"/>
      <c r="I261" s="148"/>
      <c r="J261" s="148"/>
      <c r="K261" s="148"/>
      <c r="L261" s="148"/>
      <c r="M261" s="148"/>
      <c r="N261" s="148"/>
      <c r="O261" s="148"/>
    </row>
    <row r="262" spans="1:15" ht="16.5" customHeight="1">
      <c r="A262" s="148"/>
      <c r="B262" s="148"/>
      <c r="C262" s="148"/>
      <c r="D262" s="148"/>
      <c r="E262" s="148"/>
      <c r="F262" s="148"/>
      <c r="G262" s="148"/>
      <c r="H262" s="148"/>
      <c r="I262" s="148"/>
      <c r="J262" s="148"/>
      <c r="K262" s="148"/>
      <c r="L262" s="148"/>
      <c r="M262" s="148"/>
      <c r="N262" s="148"/>
      <c r="O262" s="148"/>
    </row>
    <row r="263" spans="1:15" ht="16.5" customHeight="1">
      <c r="A263" s="148"/>
      <c r="B263" s="148"/>
      <c r="C263" s="148"/>
      <c r="D263" s="148"/>
      <c r="E263" s="148"/>
      <c r="F263" s="148"/>
      <c r="G263" s="148"/>
      <c r="H263" s="148"/>
      <c r="I263" s="148"/>
      <c r="J263" s="148"/>
      <c r="K263" s="148"/>
      <c r="L263" s="148"/>
      <c r="M263" s="148"/>
      <c r="N263" s="148"/>
      <c r="O263" s="148"/>
    </row>
    <row r="264" spans="1:15" ht="16.5" customHeight="1">
      <c r="A264" s="148"/>
      <c r="B264" s="148"/>
      <c r="C264" s="148"/>
      <c r="D264" s="148"/>
      <c r="E264" s="148"/>
      <c r="F264" s="148"/>
      <c r="G264" s="148"/>
      <c r="H264" s="148"/>
      <c r="I264" s="148"/>
      <c r="J264" s="148"/>
      <c r="K264" s="148"/>
      <c r="L264" s="148"/>
      <c r="M264" s="148"/>
      <c r="N264" s="148"/>
      <c r="O264" s="148"/>
    </row>
    <row r="265" spans="1:15" ht="16.5" customHeight="1">
      <c r="A265" s="148"/>
      <c r="B265" s="148"/>
      <c r="C265" s="148"/>
      <c r="D265" s="148"/>
      <c r="E265" s="148"/>
      <c r="F265" s="148"/>
      <c r="G265" s="148"/>
      <c r="H265" s="148"/>
      <c r="I265" s="148"/>
      <c r="J265" s="148"/>
      <c r="K265" s="148"/>
      <c r="L265" s="148"/>
      <c r="M265" s="148"/>
      <c r="N265" s="148"/>
      <c r="O265" s="148"/>
    </row>
    <row r="266" spans="1:15" ht="16.5" customHeight="1">
      <c r="A266" s="148"/>
      <c r="B266" s="148"/>
      <c r="C266" s="148"/>
      <c r="D266" s="148"/>
      <c r="E266" s="148"/>
      <c r="F266" s="148"/>
      <c r="G266" s="148"/>
      <c r="H266" s="148"/>
      <c r="I266" s="148"/>
      <c r="J266" s="148"/>
      <c r="K266" s="148"/>
      <c r="L266" s="148"/>
      <c r="M266" s="148"/>
      <c r="N266" s="148"/>
      <c r="O266" s="148"/>
    </row>
    <row r="267" spans="1:15" ht="16.5" customHeight="1">
      <c r="A267" s="148"/>
      <c r="B267" s="148"/>
      <c r="C267" s="148"/>
      <c r="D267" s="148"/>
      <c r="E267" s="148"/>
      <c r="F267" s="148"/>
      <c r="G267" s="148"/>
      <c r="H267" s="148"/>
      <c r="I267" s="148"/>
      <c r="J267" s="148"/>
      <c r="K267" s="148"/>
      <c r="L267" s="148"/>
      <c r="M267" s="148"/>
      <c r="N267" s="148"/>
      <c r="O267" s="148"/>
    </row>
    <row r="268" spans="1:15" ht="16.5" customHeight="1">
      <c r="A268" s="148"/>
      <c r="B268" s="148"/>
      <c r="C268" s="148"/>
      <c r="D268" s="148"/>
      <c r="E268" s="148"/>
      <c r="F268" s="148"/>
      <c r="G268" s="148"/>
      <c r="H268" s="148"/>
      <c r="I268" s="148"/>
      <c r="J268" s="148"/>
      <c r="K268" s="148"/>
      <c r="L268" s="148"/>
      <c r="M268" s="148"/>
      <c r="N268" s="148"/>
      <c r="O268" s="148"/>
    </row>
    <row r="269" spans="1:15" ht="16.5" customHeight="1">
      <c r="A269" s="148"/>
      <c r="B269" s="148"/>
      <c r="C269" s="148"/>
      <c r="D269" s="148"/>
      <c r="E269" s="148"/>
      <c r="F269" s="148"/>
      <c r="G269" s="148"/>
      <c r="H269" s="148"/>
      <c r="I269" s="148"/>
      <c r="J269" s="148"/>
      <c r="K269" s="148"/>
      <c r="L269" s="148"/>
      <c r="M269" s="148"/>
      <c r="N269" s="148"/>
      <c r="O269" s="148"/>
    </row>
    <row r="270" spans="1:15" ht="16.5" customHeight="1">
      <c r="A270" s="148"/>
      <c r="B270" s="148"/>
      <c r="C270" s="148"/>
      <c r="D270" s="148"/>
      <c r="E270" s="148"/>
      <c r="F270" s="148"/>
      <c r="G270" s="148"/>
      <c r="H270" s="148"/>
      <c r="I270" s="148"/>
      <c r="J270" s="148"/>
      <c r="K270" s="148"/>
      <c r="L270" s="148"/>
      <c r="M270" s="148"/>
      <c r="N270" s="148"/>
      <c r="O270" s="148"/>
    </row>
    <row r="271" spans="1:15" ht="16.5" customHeight="1">
      <c r="A271" s="148"/>
      <c r="B271" s="148"/>
      <c r="C271" s="148"/>
      <c r="D271" s="148"/>
      <c r="E271" s="148"/>
      <c r="F271" s="148"/>
      <c r="G271" s="148"/>
      <c r="H271" s="148"/>
      <c r="I271" s="148"/>
      <c r="J271" s="148"/>
      <c r="K271" s="148"/>
      <c r="L271" s="148"/>
      <c r="M271" s="148"/>
      <c r="N271" s="148"/>
      <c r="O271" s="148"/>
    </row>
    <row r="272" spans="1:15" ht="16.5" customHeight="1">
      <c r="A272" s="148"/>
      <c r="B272" s="148"/>
      <c r="C272" s="148"/>
      <c r="D272" s="148"/>
      <c r="E272" s="148"/>
      <c r="F272" s="148"/>
      <c r="G272" s="148"/>
      <c r="H272" s="148"/>
      <c r="I272" s="148"/>
      <c r="J272" s="148"/>
      <c r="K272" s="148"/>
      <c r="L272" s="148"/>
      <c r="M272" s="148"/>
      <c r="N272" s="148"/>
      <c r="O272" s="148"/>
    </row>
    <row r="273" spans="1:15" ht="16.5" customHeight="1">
      <c r="A273" s="148"/>
      <c r="B273" s="148"/>
      <c r="C273" s="148"/>
      <c r="D273" s="148"/>
      <c r="E273" s="148"/>
      <c r="F273" s="148"/>
      <c r="G273" s="148"/>
      <c r="H273" s="148"/>
      <c r="I273" s="148"/>
      <c r="J273" s="148"/>
      <c r="K273" s="148"/>
      <c r="L273" s="148"/>
      <c r="M273" s="148"/>
      <c r="N273" s="148"/>
      <c r="O273" s="148"/>
    </row>
    <row r="274" spans="1:15" ht="16.5" customHeight="1">
      <c r="A274" s="148"/>
      <c r="B274" s="148"/>
      <c r="C274" s="148"/>
      <c r="D274" s="148"/>
      <c r="E274" s="148"/>
      <c r="F274" s="148"/>
      <c r="G274" s="148"/>
      <c r="H274" s="148"/>
      <c r="I274" s="148"/>
      <c r="J274" s="148"/>
      <c r="K274" s="148"/>
      <c r="L274" s="148"/>
      <c r="M274" s="148"/>
      <c r="N274" s="148"/>
      <c r="O274" s="148"/>
    </row>
    <row r="275" spans="1:15" ht="16.5" customHeight="1">
      <c r="A275" s="148"/>
      <c r="B275" s="148"/>
      <c r="C275" s="148"/>
      <c r="D275" s="148"/>
      <c r="E275" s="148"/>
      <c r="F275" s="148"/>
      <c r="G275" s="148"/>
      <c r="H275" s="148"/>
      <c r="I275" s="148"/>
      <c r="J275" s="148"/>
      <c r="K275" s="148"/>
      <c r="L275" s="148"/>
      <c r="M275" s="148"/>
      <c r="N275" s="148"/>
      <c r="O275" s="148"/>
    </row>
    <row r="276" spans="1:15" ht="16.5" customHeight="1">
      <c r="A276" s="148"/>
      <c r="B276" s="148"/>
      <c r="C276" s="148"/>
      <c r="D276" s="148"/>
      <c r="E276" s="148"/>
      <c r="F276" s="148"/>
      <c r="G276" s="148"/>
      <c r="H276" s="148"/>
      <c r="I276" s="148"/>
      <c r="J276" s="148"/>
      <c r="K276" s="148"/>
      <c r="L276" s="148"/>
      <c r="M276" s="148"/>
      <c r="N276" s="148"/>
      <c r="O276" s="148"/>
    </row>
    <row r="277" spans="1:15" ht="16.5" customHeight="1">
      <c r="A277" s="148"/>
      <c r="B277" s="148"/>
      <c r="C277" s="148"/>
      <c r="D277" s="148"/>
      <c r="E277" s="148"/>
      <c r="F277" s="148"/>
      <c r="G277" s="148"/>
      <c r="H277" s="148"/>
      <c r="I277" s="148"/>
      <c r="J277" s="148"/>
      <c r="K277" s="148"/>
      <c r="L277" s="148"/>
      <c r="M277" s="148"/>
      <c r="N277" s="148"/>
      <c r="O277" s="148"/>
    </row>
    <row r="278" spans="1:15" ht="16.5" customHeight="1">
      <c r="A278" s="148"/>
      <c r="B278" s="148"/>
      <c r="C278" s="148"/>
      <c r="D278" s="148"/>
      <c r="E278" s="148"/>
      <c r="F278" s="148"/>
      <c r="G278" s="148"/>
      <c r="H278" s="148"/>
      <c r="I278" s="148"/>
      <c r="J278" s="148"/>
      <c r="K278" s="148"/>
      <c r="L278" s="148"/>
      <c r="M278" s="148"/>
      <c r="N278" s="148"/>
      <c r="O278" s="148"/>
    </row>
    <row r="279" spans="1:15" ht="16.5" customHeight="1">
      <c r="A279" s="148"/>
      <c r="B279" s="148"/>
      <c r="C279" s="148"/>
      <c r="D279" s="148"/>
      <c r="E279" s="148"/>
      <c r="F279" s="148"/>
      <c r="G279" s="148"/>
      <c r="H279" s="148"/>
      <c r="I279" s="148"/>
      <c r="J279" s="148"/>
      <c r="K279" s="148"/>
      <c r="L279" s="148"/>
      <c r="M279" s="148"/>
      <c r="N279" s="148"/>
      <c r="O279" s="148"/>
    </row>
    <row r="280" spans="1:15" ht="16.5" customHeight="1">
      <c r="A280" s="148"/>
      <c r="B280" s="148"/>
      <c r="C280" s="148"/>
      <c r="D280" s="148"/>
      <c r="E280" s="148"/>
      <c r="F280" s="148"/>
      <c r="G280" s="148"/>
      <c r="H280" s="148"/>
      <c r="I280" s="148"/>
      <c r="J280" s="148"/>
      <c r="K280" s="148"/>
      <c r="L280" s="148"/>
      <c r="M280" s="148"/>
      <c r="N280" s="148"/>
      <c r="O280" s="148"/>
    </row>
    <row r="281" spans="1:15" ht="16.5" customHeight="1">
      <c r="A281" s="148"/>
      <c r="B281" s="148"/>
      <c r="C281" s="148"/>
      <c r="D281" s="148"/>
      <c r="E281" s="148"/>
      <c r="F281" s="148"/>
      <c r="G281" s="148"/>
      <c r="H281" s="148"/>
      <c r="I281" s="148"/>
      <c r="J281" s="148"/>
      <c r="K281" s="148"/>
      <c r="L281" s="148"/>
      <c r="M281" s="148"/>
      <c r="N281" s="148"/>
      <c r="O281" s="148"/>
    </row>
    <row r="282" spans="1:15" ht="16.5" customHeight="1">
      <c r="A282" s="148"/>
      <c r="B282" s="148"/>
      <c r="C282" s="148"/>
      <c r="D282" s="148"/>
      <c r="E282" s="148"/>
      <c r="F282" s="148"/>
      <c r="G282" s="148"/>
      <c r="H282" s="148"/>
      <c r="I282" s="148"/>
      <c r="J282" s="148"/>
      <c r="K282" s="148"/>
      <c r="L282" s="148"/>
      <c r="M282" s="148"/>
      <c r="N282" s="148"/>
      <c r="O282" s="148"/>
    </row>
    <row r="283" spans="1:15" ht="16.5" customHeight="1">
      <c r="A283" s="148"/>
      <c r="B283" s="148"/>
      <c r="C283" s="148"/>
      <c r="D283" s="148"/>
      <c r="E283" s="148"/>
      <c r="F283" s="148"/>
      <c r="G283" s="148"/>
      <c r="H283" s="148"/>
      <c r="I283" s="148"/>
      <c r="J283" s="148"/>
      <c r="K283" s="148"/>
      <c r="L283" s="148"/>
      <c r="M283" s="148"/>
      <c r="N283" s="148"/>
      <c r="O283" s="148"/>
    </row>
    <row r="284" spans="1:15" ht="16.5" customHeight="1">
      <c r="A284" s="148"/>
      <c r="B284" s="148"/>
      <c r="C284" s="148"/>
      <c r="D284" s="148"/>
      <c r="E284" s="148"/>
      <c r="F284" s="148"/>
      <c r="G284" s="148"/>
      <c r="H284" s="148"/>
      <c r="I284" s="148"/>
      <c r="J284" s="148"/>
      <c r="K284" s="148"/>
      <c r="L284" s="148"/>
      <c r="M284" s="148"/>
      <c r="N284" s="148"/>
      <c r="O284" s="148"/>
    </row>
    <row r="285" spans="1:15" ht="16.5" customHeight="1">
      <c r="A285" s="148"/>
      <c r="B285" s="148"/>
      <c r="C285" s="148"/>
      <c r="D285" s="148"/>
      <c r="E285" s="148"/>
      <c r="F285" s="148"/>
      <c r="G285" s="148"/>
      <c r="H285" s="148"/>
      <c r="I285" s="148"/>
      <c r="J285" s="148"/>
      <c r="K285" s="148"/>
      <c r="L285" s="148"/>
      <c r="M285" s="148"/>
      <c r="N285" s="148"/>
      <c r="O285" s="148"/>
    </row>
    <row r="286" spans="1:15" ht="16.5" customHeight="1">
      <c r="A286" s="148"/>
      <c r="B286" s="148"/>
      <c r="C286" s="148"/>
      <c r="D286" s="148"/>
      <c r="E286" s="148"/>
      <c r="F286" s="148"/>
      <c r="G286" s="148"/>
      <c r="H286" s="148"/>
      <c r="I286" s="148"/>
      <c r="J286" s="148"/>
      <c r="K286" s="148"/>
      <c r="L286" s="148"/>
      <c r="M286" s="148"/>
      <c r="N286" s="148"/>
      <c r="O286" s="148"/>
    </row>
    <row r="287" spans="1:15" ht="16.5" customHeight="1">
      <c r="A287" s="148"/>
      <c r="B287" s="148"/>
      <c r="C287" s="148"/>
      <c r="D287" s="148"/>
      <c r="E287" s="148"/>
      <c r="F287" s="148"/>
      <c r="G287" s="148"/>
      <c r="H287" s="148"/>
      <c r="I287" s="148"/>
      <c r="J287" s="148"/>
      <c r="K287" s="148"/>
      <c r="L287" s="148"/>
      <c r="M287" s="148"/>
      <c r="N287" s="148"/>
      <c r="O287" s="148"/>
    </row>
    <row r="288" spans="1:15" ht="16.5" customHeight="1">
      <c r="A288" s="148"/>
      <c r="B288" s="148"/>
      <c r="C288" s="148"/>
      <c r="D288" s="148"/>
      <c r="E288" s="148"/>
      <c r="F288" s="148"/>
      <c r="G288" s="148"/>
      <c r="H288" s="148"/>
      <c r="I288" s="148"/>
      <c r="J288" s="148"/>
      <c r="K288" s="148"/>
      <c r="L288" s="148"/>
      <c r="M288" s="148"/>
      <c r="N288" s="148"/>
      <c r="O288" s="148"/>
    </row>
    <row r="289" spans="1:15" ht="16.5" customHeight="1">
      <c r="A289" s="148"/>
      <c r="B289" s="148"/>
      <c r="C289" s="148"/>
      <c r="D289" s="148"/>
      <c r="E289" s="148"/>
      <c r="F289" s="148"/>
      <c r="G289" s="148"/>
      <c r="H289" s="148"/>
      <c r="I289" s="148"/>
      <c r="J289" s="148"/>
      <c r="K289" s="148"/>
      <c r="L289" s="148"/>
      <c r="M289" s="148"/>
      <c r="N289" s="148"/>
      <c r="O289" s="148"/>
    </row>
    <row r="290" spans="1:15" ht="16.5" customHeight="1">
      <c r="A290" s="148"/>
      <c r="B290" s="148"/>
      <c r="C290" s="148"/>
      <c r="D290" s="148"/>
      <c r="E290" s="148"/>
      <c r="F290" s="148"/>
      <c r="G290" s="148"/>
      <c r="H290" s="148"/>
      <c r="I290" s="148"/>
      <c r="J290" s="148"/>
      <c r="K290" s="148"/>
      <c r="L290" s="148"/>
      <c r="M290" s="148"/>
      <c r="N290" s="148"/>
      <c r="O290" s="148"/>
    </row>
    <row r="291" spans="1:15" ht="16.5" customHeight="1">
      <c r="A291" s="148"/>
      <c r="B291" s="148"/>
      <c r="C291" s="148"/>
      <c r="D291" s="148"/>
      <c r="E291" s="148"/>
      <c r="F291" s="148"/>
      <c r="G291" s="148"/>
      <c r="H291" s="148"/>
      <c r="I291" s="148"/>
      <c r="J291" s="148"/>
      <c r="K291" s="148"/>
      <c r="L291" s="148"/>
      <c r="M291" s="148"/>
      <c r="N291" s="148"/>
      <c r="O291" s="148"/>
    </row>
    <row r="292" spans="1:15" ht="16.5" customHeight="1">
      <c r="A292" s="148"/>
      <c r="B292" s="148"/>
      <c r="C292" s="148"/>
      <c r="D292" s="148"/>
      <c r="E292" s="148"/>
      <c r="F292" s="148"/>
      <c r="G292" s="148"/>
      <c r="H292" s="148"/>
      <c r="I292" s="148"/>
      <c r="J292" s="148"/>
      <c r="K292" s="148"/>
      <c r="L292" s="148"/>
      <c r="M292" s="148"/>
      <c r="N292" s="148"/>
      <c r="O292" s="148"/>
    </row>
    <row r="293" spans="1:15" ht="16.5" customHeight="1">
      <c r="A293" s="148"/>
      <c r="B293" s="148"/>
      <c r="C293" s="148"/>
      <c r="D293" s="148"/>
      <c r="E293" s="148"/>
      <c r="F293" s="148"/>
      <c r="G293" s="148"/>
      <c r="H293" s="148"/>
      <c r="I293" s="148"/>
      <c r="J293" s="148"/>
      <c r="K293" s="148"/>
      <c r="L293" s="148"/>
      <c r="M293" s="148"/>
      <c r="N293" s="148"/>
      <c r="O293" s="148"/>
    </row>
    <row r="294" spans="1:15" ht="16.5" customHeight="1">
      <c r="A294" s="148"/>
      <c r="B294" s="148"/>
      <c r="C294" s="148"/>
      <c r="D294" s="148"/>
      <c r="E294" s="148"/>
      <c r="F294" s="148"/>
      <c r="G294" s="148"/>
      <c r="H294" s="148"/>
      <c r="I294" s="148"/>
      <c r="J294" s="148"/>
      <c r="K294" s="148"/>
      <c r="L294" s="148"/>
      <c r="M294" s="148"/>
      <c r="N294" s="148"/>
      <c r="O294" s="148"/>
    </row>
  </sheetData>
  <mergeCells count="1">
    <mergeCell ref="A1:J1"/>
  </mergeCells>
  <pageMargins left="0.74803149606299213" right="0.74803149606299213" top="0.98425196850393704" bottom="1.1811023622047245" header="0.51181102362204722" footer="0.51181102362204722"/>
  <pageSetup paperSize="9" fitToHeight="0" orientation="portrait" useFirstPageNumber="1" r:id="rId1"/>
  <headerFooter alignWithMargins="0">
    <oddHeader>&amp;CAMBULANCE EVENTS</oddHeader>
    <oddFooter>&amp;L&amp;8&amp;G 
REPORT ON
GOVERNMENT
SERVICES 2013&amp;C &amp;R&amp;8&amp;G 
FIRE AND AMBULANCE
SERVICES
PAGE &amp;"Arial,Bold"&amp;P&amp;"Arial,Regular" of AMBULANCE EVENTS</oddFoot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228"/>
  <sheetViews>
    <sheetView showGridLines="0" zoomScaleNormal="100" zoomScaleSheetLayoutView="100" workbookViewId="0"/>
  </sheetViews>
  <sheetFormatPr defaultColWidth="9.140625" defaultRowHeight="16.5" customHeight="1"/>
  <cols>
    <col min="1" max="1" width="3.7109375" style="3" customWidth="1"/>
    <col min="2" max="3" width="2.7109375" style="3" customWidth="1"/>
    <col min="4" max="4" width="6.7109375" style="3" customWidth="1"/>
    <col min="5" max="5" width="20.42578125" style="3" customWidth="1"/>
    <col min="6" max="6" width="2.7109375" style="573" customWidth="1"/>
    <col min="7" max="14" width="10" style="3" customWidth="1"/>
    <col min="15" max="15" width="10.7109375" style="3" customWidth="1"/>
    <col min="16" max="16384" width="9.140625" style="4"/>
  </cols>
  <sheetData>
    <row r="1" spans="1:15" s="45" customFormat="1" ht="19.5" customHeight="1">
      <c r="A1" s="110" t="s">
        <v>53</v>
      </c>
      <c r="B1" s="131"/>
      <c r="C1" s="131"/>
      <c r="D1" s="420"/>
      <c r="E1" s="746" t="s">
        <v>1219</v>
      </c>
      <c r="F1" s="728"/>
      <c r="G1" s="728"/>
      <c r="H1" s="728"/>
      <c r="I1" s="728"/>
      <c r="J1" s="728"/>
      <c r="K1" s="728"/>
      <c r="L1" s="728"/>
      <c r="M1" s="728"/>
      <c r="N1" s="728"/>
      <c r="O1" s="728"/>
    </row>
    <row r="2" spans="1:15" s="38" customFormat="1" ht="16.5" customHeight="1">
      <c r="A2" s="438"/>
      <c r="B2" s="438"/>
      <c r="C2" s="438"/>
      <c r="D2" s="407"/>
      <c r="E2" s="407"/>
      <c r="F2" s="407" t="s">
        <v>103</v>
      </c>
      <c r="G2" s="407" t="s">
        <v>1133</v>
      </c>
      <c r="H2" s="407" t="s">
        <v>83</v>
      </c>
      <c r="I2" s="407" t="s">
        <v>88</v>
      </c>
      <c r="J2" s="407" t="s">
        <v>497</v>
      </c>
      <c r="K2" s="407" t="s">
        <v>1134</v>
      </c>
      <c r="L2" s="407" t="s">
        <v>93</v>
      </c>
      <c r="M2" s="407" t="s">
        <v>231</v>
      </c>
      <c r="N2" s="407" t="s">
        <v>186</v>
      </c>
      <c r="O2" s="407" t="s">
        <v>204</v>
      </c>
    </row>
    <row r="3" spans="1:15" s="125" customFormat="1" ht="16.5" customHeight="1">
      <c r="A3" s="756" t="s">
        <v>766</v>
      </c>
      <c r="B3" s="756"/>
      <c r="C3" s="756"/>
      <c r="D3" s="756"/>
      <c r="E3" s="19"/>
      <c r="F3" s="381"/>
      <c r="G3" s="282"/>
      <c r="H3" s="282"/>
      <c r="I3" s="283"/>
      <c r="J3" s="283"/>
      <c r="K3" s="283"/>
      <c r="L3" s="283"/>
      <c r="M3" s="283"/>
      <c r="N3" s="283"/>
      <c r="O3" s="283"/>
    </row>
    <row r="4" spans="1:15" s="125" customFormat="1" ht="16.5" customHeight="1">
      <c r="A4" s="757" t="s">
        <v>498</v>
      </c>
      <c r="B4" s="757"/>
      <c r="C4" s="757"/>
      <c r="D4" s="757"/>
      <c r="E4" s="757"/>
      <c r="F4" s="381"/>
      <c r="G4" s="282"/>
      <c r="H4" s="282"/>
      <c r="I4" s="283"/>
      <c r="J4" s="283"/>
      <c r="K4" s="283"/>
      <c r="L4" s="283"/>
      <c r="M4" s="283"/>
      <c r="N4" s="283"/>
      <c r="O4" s="283"/>
    </row>
    <row r="5" spans="1:15" s="125" customFormat="1" ht="16.5" customHeight="1">
      <c r="A5" s="758" t="s">
        <v>499</v>
      </c>
      <c r="B5" s="758"/>
      <c r="C5" s="758"/>
      <c r="D5" s="758"/>
      <c r="E5" s="758"/>
      <c r="F5" s="336" t="s">
        <v>109</v>
      </c>
      <c r="G5" s="279">
        <v>506750000</v>
      </c>
      <c r="H5" s="279">
        <v>399841835</v>
      </c>
      <c r="I5" s="279">
        <v>448452000</v>
      </c>
      <c r="J5" s="279">
        <v>88962000</v>
      </c>
      <c r="K5" s="279">
        <v>110341000</v>
      </c>
      <c r="L5" s="279">
        <v>49895443.969999999</v>
      </c>
      <c r="M5" s="279">
        <v>30993000</v>
      </c>
      <c r="N5" s="279">
        <v>19873000</v>
      </c>
      <c r="O5" s="279">
        <v>1655108278.97</v>
      </c>
    </row>
    <row r="6" spans="1:15" s="125" customFormat="1" ht="16.5" customHeight="1">
      <c r="A6" s="400" t="s">
        <v>500</v>
      </c>
      <c r="B6" s="222"/>
      <c r="C6" s="222"/>
      <c r="D6" s="222"/>
      <c r="E6" s="222"/>
      <c r="F6" s="336" t="s">
        <v>109</v>
      </c>
      <c r="G6" s="279">
        <v>196983000</v>
      </c>
      <c r="H6" s="279">
        <v>113969000</v>
      </c>
      <c r="I6" s="279">
        <v>107438000</v>
      </c>
      <c r="J6" s="279">
        <v>80789000</v>
      </c>
      <c r="K6" s="279">
        <v>65142000</v>
      </c>
      <c r="L6" s="279">
        <v>6134604.7300000004</v>
      </c>
      <c r="M6" s="279">
        <v>4691000</v>
      </c>
      <c r="N6" s="279">
        <v>2642000</v>
      </c>
      <c r="O6" s="279">
        <v>577788604.73000002</v>
      </c>
    </row>
    <row r="7" spans="1:15" s="125" customFormat="1" ht="16.5" customHeight="1">
      <c r="A7" s="400" t="s">
        <v>501</v>
      </c>
      <c r="B7" s="222"/>
      <c r="C7" s="222"/>
      <c r="D7" s="222"/>
      <c r="E7" s="222"/>
      <c r="F7" s="336" t="s">
        <v>109</v>
      </c>
      <c r="G7" s="279">
        <v>11543000</v>
      </c>
      <c r="H7" s="279">
        <v>95767000</v>
      </c>
      <c r="I7" s="279">
        <v>16162000</v>
      </c>
      <c r="J7" s="279">
        <v>39546000</v>
      </c>
      <c r="K7" s="279">
        <v>31850000</v>
      </c>
      <c r="L7" s="279">
        <v>0</v>
      </c>
      <c r="M7" s="279">
        <v>150000</v>
      </c>
      <c r="N7" s="279">
        <v>1024000</v>
      </c>
      <c r="O7" s="279">
        <v>196042000</v>
      </c>
    </row>
    <row r="8" spans="1:15" s="125" customFormat="1" ht="16.5" customHeight="1">
      <c r="A8" s="400" t="s">
        <v>106</v>
      </c>
      <c r="B8" s="222"/>
      <c r="C8" s="222"/>
      <c r="D8" s="222"/>
      <c r="E8" s="222"/>
      <c r="F8" s="336" t="s">
        <v>109</v>
      </c>
      <c r="G8" s="284">
        <v>715276000</v>
      </c>
      <c r="H8" s="284">
        <v>609577835</v>
      </c>
      <c r="I8" s="284">
        <v>572052000</v>
      </c>
      <c r="J8" s="284">
        <v>209297000</v>
      </c>
      <c r="K8" s="284">
        <v>207333000</v>
      </c>
      <c r="L8" s="284">
        <v>56030048.70000001</v>
      </c>
      <c r="M8" s="284">
        <v>35834000</v>
      </c>
      <c r="N8" s="284">
        <v>23539000</v>
      </c>
      <c r="O8" s="284">
        <v>2428938883.6999998</v>
      </c>
    </row>
    <row r="9" spans="1:15" s="125" customFormat="1" ht="16.5" customHeight="1">
      <c r="A9" s="399" t="s">
        <v>502</v>
      </c>
      <c r="B9" s="19"/>
      <c r="C9" s="19"/>
      <c r="D9" s="19"/>
      <c r="E9" s="19"/>
      <c r="F9" s="246"/>
      <c r="G9" s="285"/>
      <c r="H9" s="285"/>
      <c r="I9" s="285"/>
      <c r="J9" s="285"/>
      <c r="K9" s="285"/>
      <c r="L9" s="285"/>
      <c r="M9" s="285"/>
      <c r="N9" s="285"/>
      <c r="O9" s="285"/>
    </row>
    <row r="10" spans="1:15" s="125" customFormat="1" ht="16.5" customHeight="1">
      <c r="A10" s="400" t="s">
        <v>503</v>
      </c>
      <c r="B10" s="222"/>
      <c r="C10" s="19"/>
      <c r="D10" s="19"/>
      <c r="E10" s="19"/>
      <c r="F10" s="246"/>
      <c r="G10" s="285"/>
      <c r="H10" s="285"/>
      <c r="I10" s="285"/>
      <c r="J10" s="285"/>
      <c r="K10" s="285"/>
      <c r="L10" s="285"/>
      <c r="M10" s="285"/>
      <c r="N10" s="285"/>
      <c r="O10" s="285"/>
    </row>
    <row r="11" spans="1:15" s="123" customFormat="1" ht="16.5" customHeight="1">
      <c r="A11" s="273" t="s">
        <v>504</v>
      </c>
      <c r="B11" s="169"/>
      <c r="C11" s="222"/>
      <c r="D11" s="169"/>
      <c r="E11" s="169"/>
      <c r="F11" s="246" t="s">
        <v>116</v>
      </c>
      <c r="G11" s="286">
        <v>70.84677802694344</v>
      </c>
      <c r="H11" s="286">
        <v>63.811840369819215</v>
      </c>
      <c r="I11" s="286">
        <v>78.377140539671217</v>
      </c>
      <c r="J11" s="286">
        <v>42.505148186548304</v>
      </c>
      <c r="K11" s="286">
        <v>53.219217394240182</v>
      </c>
      <c r="L11" s="286">
        <v>89.051223633864154</v>
      </c>
      <c r="M11" s="286">
        <v>86.490483897973988</v>
      </c>
      <c r="N11" s="286">
        <v>84.425846467564469</v>
      </c>
      <c r="O11" s="286">
        <v>67.690269607173491</v>
      </c>
    </row>
    <row r="12" spans="1:15" s="123" customFormat="1" ht="16.5" customHeight="1">
      <c r="A12" s="273" t="s">
        <v>889</v>
      </c>
      <c r="B12" s="222"/>
      <c r="C12" s="222"/>
      <c r="D12" s="222"/>
      <c r="E12" s="273"/>
      <c r="F12" s="246" t="s">
        <v>116</v>
      </c>
      <c r="G12" s="286">
        <v>0</v>
      </c>
      <c r="H12" s="286">
        <v>1.7813967924211023</v>
      </c>
      <c r="I12" s="286">
        <v>1.6432072608783814E-2</v>
      </c>
      <c r="J12" s="286">
        <v>0</v>
      </c>
      <c r="K12" s="286">
        <v>0</v>
      </c>
      <c r="L12" s="286">
        <v>0</v>
      </c>
      <c r="M12" s="286">
        <v>0</v>
      </c>
      <c r="N12" s="286">
        <v>0</v>
      </c>
      <c r="O12" s="286">
        <v>0.45093765320744944</v>
      </c>
    </row>
    <row r="13" spans="1:15" s="123" customFormat="1" ht="16.5" customHeight="1">
      <c r="A13" s="400" t="s">
        <v>500</v>
      </c>
      <c r="B13" s="222"/>
      <c r="C13" s="169"/>
      <c r="D13" s="169"/>
      <c r="E13" s="169"/>
      <c r="F13" s="246"/>
      <c r="G13" s="286"/>
      <c r="H13" s="286"/>
      <c r="I13" s="286"/>
      <c r="J13" s="286"/>
      <c r="K13" s="286"/>
      <c r="L13" s="286"/>
      <c r="M13" s="286"/>
      <c r="N13" s="286"/>
      <c r="O13" s="286"/>
    </row>
    <row r="14" spans="1:15" s="123" customFormat="1" ht="16.5" customHeight="1">
      <c r="A14" s="254" t="s">
        <v>505</v>
      </c>
      <c r="B14" s="287"/>
      <c r="C14" s="169"/>
      <c r="D14" s="169"/>
      <c r="E14" s="169"/>
      <c r="F14" s="246" t="s">
        <v>116</v>
      </c>
      <c r="G14" s="286">
        <v>13.168343408698179</v>
      </c>
      <c r="H14" s="286">
        <v>5.344190377263307</v>
      </c>
      <c r="I14" s="286">
        <v>11.821128149189235</v>
      </c>
      <c r="J14" s="286">
        <v>3.0898675088510585</v>
      </c>
      <c r="K14" s="286">
        <v>8.2987271683716521</v>
      </c>
      <c r="L14" s="286">
        <v>0</v>
      </c>
      <c r="M14" s="286">
        <v>0</v>
      </c>
      <c r="N14" s="286">
        <v>0</v>
      </c>
      <c r="O14" s="286">
        <v>8.977706333550266</v>
      </c>
    </row>
    <row r="15" spans="1:15" s="123" customFormat="1" ht="16.5" customHeight="1">
      <c r="A15" s="254" t="s">
        <v>506</v>
      </c>
      <c r="B15" s="222"/>
      <c r="C15" s="169"/>
      <c r="D15" s="169"/>
      <c r="E15" s="169"/>
      <c r="F15" s="246" t="s">
        <v>116</v>
      </c>
      <c r="G15" s="286">
        <v>6.5659969018952129</v>
      </c>
      <c r="H15" s="286">
        <v>8.4417439489085098</v>
      </c>
      <c r="I15" s="286">
        <v>1.0663366267402263</v>
      </c>
      <c r="J15" s="286">
        <v>31.181526729957909</v>
      </c>
      <c r="K15" s="286">
        <v>18.411926707277665</v>
      </c>
      <c r="L15" s="286">
        <v>3.615383168496157</v>
      </c>
      <c r="M15" s="286">
        <v>0</v>
      </c>
      <c r="N15" s="286">
        <v>6.6060580313522248</v>
      </c>
      <c r="O15" s="286">
        <v>8.7091817076829976</v>
      </c>
    </row>
    <row r="16" spans="1:15" s="123" customFormat="1" ht="16.5" customHeight="1">
      <c r="A16" s="254" t="s">
        <v>507</v>
      </c>
      <c r="B16" s="222"/>
      <c r="C16" s="395"/>
      <c r="D16" s="395"/>
      <c r="E16" s="395"/>
      <c r="F16" s="246" t="s">
        <v>116</v>
      </c>
      <c r="G16" s="286">
        <v>4.172235612546765</v>
      </c>
      <c r="H16" s="286">
        <v>3.8137869629068781</v>
      </c>
      <c r="I16" s="286">
        <v>2.407298637186829</v>
      </c>
      <c r="J16" s="286">
        <v>1.8700698051094855</v>
      </c>
      <c r="K16" s="286">
        <v>2.1520934921117236</v>
      </c>
      <c r="L16" s="286">
        <v>2.7062657184518919</v>
      </c>
      <c r="M16" s="286">
        <v>0</v>
      </c>
      <c r="N16" s="286">
        <v>1.754535026976507</v>
      </c>
      <c r="O16" s="286">
        <v>3.1769972689659078</v>
      </c>
    </row>
    <row r="17" spans="1:15" s="123" customFormat="1" ht="16.5" customHeight="1">
      <c r="A17" s="254" t="s">
        <v>508</v>
      </c>
      <c r="B17" s="222"/>
      <c r="C17" s="222"/>
      <c r="D17" s="222"/>
      <c r="E17" s="222"/>
      <c r="F17" s="246" t="s">
        <v>116</v>
      </c>
      <c r="G17" s="286">
        <v>3.6328633981847567</v>
      </c>
      <c r="H17" s="286">
        <v>1.0966606093871507</v>
      </c>
      <c r="I17" s="286">
        <v>3.4863963415913237</v>
      </c>
      <c r="J17" s="286">
        <v>2.4587070048782351</v>
      </c>
      <c r="K17" s="286">
        <v>2.5562742062286272</v>
      </c>
      <c r="L17" s="286">
        <v>4.6271274791877888</v>
      </c>
      <c r="M17" s="286">
        <v>13.090919238711837</v>
      </c>
      <c r="N17" s="286">
        <v>2.8633331917243723</v>
      </c>
      <c r="O17" s="286">
        <v>2.9238109800366407</v>
      </c>
    </row>
    <row r="18" spans="1:15" s="123" customFormat="1" ht="16.5" customHeight="1">
      <c r="A18" s="400" t="s">
        <v>1212</v>
      </c>
      <c r="B18" s="222"/>
      <c r="C18" s="169"/>
      <c r="D18" s="169"/>
      <c r="E18" s="169"/>
      <c r="F18" s="246"/>
      <c r="G18" s="286"/>
      <c r="H18" s="286"/>
      <c r="I18" s="286"/>
      <c r="J18" s="286"/>
      <c r="K18" s="286"/>
      <c r="L18" s="286"/>
      <c r="M18" s="286"/>
      <c r="N18" s="286"/>
      <c r="O18" s="286"/>
    </row>
    <row r="19" spans="1:15" ht="16.5" customHeight="1">
      <c r="A19" s="254" t="s">
        <v>509</v>
      </c>
      <c r="B19" s="222"/>
      <c r="C19" s="169"/>
      <c r="D19" s="169"/>
      <c r="E19" s="169"/>
      <c r="F19" s="246" t="s">
        <v>116</v>
      </c>
      <c r="G19" s="286">
        <v>0</v>
      </c>
      <c r="H19" s="286">
        <v>13.461611510201973</v>
      </c>
      <c r="I19" s="286">
        <v>0</v>
      </c>
      <c r="J19" s="286">
        <v>1.0430154278369972</v>
      </c>
      <c r="K19" s="286">
        <v>10.416576232437674</v>
      </c>
      <c r="L19" s="286">
        <v>0</v>
      </c>
      <c r="M19" s="286">
        <v>0</v>
      </c>
      <c r="N19" s="286">
        <v>2.0094311568036023</v>
      </c>
      <c r="O19" s="286">
        <v>4.3768906954980711</v>
      </c>
    </row>
    <row r="20" spans="1:15" s="123" customFormat="1" ht="16.5" customHeight="1">
      <c r="A20" s="254" t="s">
        <v>510</v>
      </c>
      <c r="B20" s="222"/>
      <c r="C20" s="169"/>
      <c r="D20" s="169"/>
      <c r="E20" s="169"/>
      <c r="F20" s="246" t="s">
        <v>116</v>
      </c>
      <c r="G20" s="286">
        <v>1.6137826517316392</v>
      </c>
      <c r="H20" s="286">
        <v>2.2487694290918565</v>
      </c>
      <c r="I20" s="286">
        <v>2.8252676330123836</v>
      </c>
      <c r="J20" s="286">
        <v>17.851665336818016</v>
      </c>
      <c r="K20" s="286">
        <v>4.9451847993324751</v>
      </c>
      <c r="L20" s="286">
        <v>0</v>
      </c>
      <c r="M20" s="286">
        <v>0.4185968633141709</v>
      </c>
      <c r="N20" s="286">
        <v>2.3407961255788265</v>
      </c>
      <c r="O20" s="286">
        <v>3.694205753885186</v>
      </c>
    </row>
    <row r="21" spans="1:15" s="123" customFormat="1" ht="16.5" customHeight="1">
      <c r="A21" s="400" t="s">
        <v>106</v>
      </c>
      <c r="B21" s="222"/>
      <c r="C21" s="169"/>
      <c r="D21" s="169"/>
      <c r="E21" s="169"/>
      <c r="F21" s="246" t="s">
        <v>116</v>
      </c>
      <c r="G21" s="288">
        <v>100</v>
      </c>
      <c r="H21" s="288">
        <v>99.999999999999986</v>
      </c>
      <c r="I21" s="288">
        <v>100</v>
      </c>
      <c r="J21" s="288">
        <v>99.999999999999986</v>
      </c>
      <c r="K21" s="288">
        <v>100</v>
      </c>
      <c r="L21" s="288">
        <v>99.999999999999986</v>
      </c>
      <c r="M21" s="288">
        <v>99.999999999999986</v>
      </c>
      <c r="N21" s="288">
        <v>100</v>
      </c>
      <c r="O21" s="288">
        <v>100.00000000000001</v>
      </c>
    </row>
    <row r="22" spans="1:15" s="125" customFormat="1" ht="16.5" customHeight="1">
      <c r="A22" s="565" t="s">
        <v>767</v>
      </c>
      <c r="B22" s="19"/>
      <c r="C22" s="19"/>
      <c r="D22" s="19"/>
      <c r="E22" s="19"/>
      <c r="F22" s="381"/>
      <c r="G22" s="282"/>
      <c r="H22" s="282"/>
      <c r="I22" s="283"/>
      <c r="J22" s="283"/>
      <c r="K22" s="283"/>
      <c r="L22" s="283"/>
      <c r="M22" s="283"/>
      <c r="N22" s="283"/>
      <c r="O22" s="283"/>
    </row>
    <row r="23" spans="1:15" s="125" customFormat="1" ht="16.5" customHeight="1">
      <c r="A23" s="757" t="s">
        <v>498</v>
      </c>
      <c r="B23" s="757"/>
      <c r="C23" s="757"/>
      <c r="D23" s="757"/>
      <c r="E23" s="757"/>
      <c r="F23" s="381"/>
      <c r="G23" s="282"/>
      <c r="H23" s="282"/>
      <c r="I23" s="283"/>
      <c r="J23" s="283"/>
      <c r="K23" s="283"/>
      <c r="L23" s="283"/>
      <c r="M23" s="283"/>
      <c r="N23" s="283"/>
      <c r="O23" s="283"/>
    </row>
    <row r="24" spans="1:15" s="125" customFormat="1" ht="16.5" customHeight="1">
      <c r="A24" s="758" t="s">
        <v>499</v>
      </c>
      <c r="B24" s="758"/>
      <c r="C24" s="758"/>
      <c r="D24" s="758"/>
      <c r="E24" s="758"/>
      <c r="F24" s="336" t="s">
        <v>109</v>
      </c>
      <c r="G24" s="279">
        <v>486966463.41463411</v>
      </c>
      <c r="H24" s="279">
        <v>360128143.95325196</v>
      </c>
      <c r="I24" s="279">
        <v>430474593.4959349</v>
      </c>
      <c r="J24" s="279">
        <v>65963481.707317069</v>
      </c>
      <c r="K24" s="279">
        <v>102586382.11382113</v>
      </c>
      <c r="L24" s="279">
        <v>49804423.089430891</v>
      </c>
      <c r="M24" s="279">
        <v>23065040.650406502</v>
      </c>
      <c r="N24" s="279">
        <v>19103658.536585364</v>
      </c>
      <c r="O24" s="279">
        <v>1538092186.9613822</v>
      </c>
    </row>
    <row r="25" spans="1:15" s="125" customFormat="1" ht="16.5" customHeight="1">
      <c r="A25" s="633" t="s">
        <v>500</v>
      </c>
      <c r="B25" s="222"/>
      <c r="C25" s="222"/>
      <c r="D25" s="222"/>
      <c r="E25" s="222"/>
      <c r="F25" s="336" t="s">
        <v>109</v>
      </c>
      <c r="G25" s="279">
        <v>191153455.28455284</v>
      </c>
      <c r="H25" s="279">
        <v>110673533.11991869</v>
      </c>
      <c r="I25" s="279">
        <v>101452235.77235772</v>
      </c>
      <c r="J25" s="279">
        <v>73788489.837398365</v>
      </c>
      <c r="K25" s="279">
        <v>69450203.252032518</v>
      </c>
      <c r="L25" s="279">
        <v>4633403.2113821134</v>
      </c>
      <c r="M25" s="279">
        <v>5299796.7479674798</v>
      </c>
      <c r="N25" s="279">
        <v>2245934.9593495931</v>
      </c>
      <c r="O25" s="279">
        <v>558697052.18495917</v>
      </c>
    </row>
    <row r="26" spans="1:15" s="125" customFormat="1" ht="16.5" customHeight="1">
      <c r="A26" s="633" t="s">
        <v>501</v>
      </c>
      <c r="B26" s="222"/>
      <c r="C26" s="222"/>
      <c r="D26" s="222"/>
      <c r="E26" s="222"/>
      <c r="F26" s="336" t="s">
        <v>109</v>
      </c>
      <c r="G26" s="279">
        <v>8463414.6341463402</v>
      </c>
      <c r="H26" s="279">
        <v>115346110.6402439</v>
      </c>
      <c r="I26" s="279">
        <v>19798780.487804879</v>
      </c>
      <c r="J26" s="279">
        <v>36437788.617886178</v>
      </c>
      <c r="K26" s="279">
        <v>28579268.292682927</v>
      </c>
      <c r="L26" s="279">
        <v>668699.18699186994</v>
      </c>
      <c r="M26" s="279">
        <v>140243.90243902439</v>
      </c>
      <c r="N26" s="279">
        <v>1016260.162601626</v>
      </c>
      <c r="O26" s="279">
        <v>210450565.92479673</v>
      </c>
    </row>
    <row r="27" spans="1:15" s="125" customFormat="1" ht="16.5" customHeight="1">
      <c r="A27" s="633" t="s">
        <v>106</v>
      </c>
      <c r="B27" s="222"/>
      <c r="C27" s="222"/>
      <c r="D27" s="222"/>
      <c r="E27" s="222"/>
      <c r="F27" s="54" t="s">
        <v>109</v>
      </c>
      <c r="G27" s="284">
        <v>686583333.33333325</v>
      </c>
      <c r="H27" s="284">
        <v>586147787.71341455</v>
      </c>
      <c r="I27" s="284">
        <v>551725609.75609756</v>
      </c>
      <c r="J27" s="284">
        <v>176189760.16260162</v>
      </c>
      <c r="K27" s="284">
        <v>200615853.65853655</v>
      </c>
      <c r="L27" s="284">
        <v>55106525.487804875</v>
      </c>
      <c r="M27" s="284">
        <v>28505081.300813004</v>
      </c>
      <c r="N27" s="284">
        <v>22365853.658536583</v>
      </c>
      <c r="O27" s="284">
        <v>2307239805.0711374</v>
      </c>
    </row>
    <row r="28" spans="1:15" s="125" customFormat="1" ht="16.5" customHeight="1">
      <c r="A28" s="632" t="s">
        <v>502</v>
      </c>
      <c r="B28" s="19"/>
      <c r="C28" s="19"/>
      <c r="D28" s="19"/>
      <c r="E28" s="19"/>
      <c r="F28" s="246"/>
      <c r="G28" s="285"/>
      <c r="H28" s="285"/>
      <c r="I28" s="285"/>
      <c r="J28" s="285"/>
      <c r="K28" s="285"/>
      <c r="L28" s="285"/>
      <c r="M28" s="285"/>
      <c r="N28" s="285"/>
      <c r="O28" s="285"/>
    </row>
    <row r="29" spans="1:15" s="125" customFormat="1" ht="16.5" customHeight="1">
      <c r="A29" s="633" t="s">
        <v>503</v>
      </c>
      <c r="B29" s="222"/>
      <c r="C29" s="19"/>
      <c r="D29" s="19"/>
      <c r="E29" s="19"/>
      <c r="F29" s="246"/>
      <c r="G29" s="285"/>
      <c r="H29" s="285"/>
      <c r="I29" s="285"/>
      <c r="J29" s="285"/>
      <c r="K29" s="285"/>
      <c r="L29" s="285"/>
      <c r="M29" s="285"/>
      <c r="N29" s="285"/>
      <c r="O29" s="285"/>
    </row>
    <row r="30" spans="1:15" s="123" customFormat="1" ht="16.5" customHeight="1">
      <c r="A30" s="273" t="s">
        <v>504</v>
      </c>
      <c r="B30" s="169"/>
      <c r="C30" s="222"/>
      <c r="D30" s="169"/>
      <c r="E30" s="169"/>
      <c r="F30" s="246" t="s">
        <v>116</v>
      </c>
      <c r="G30" s="286">
        <v>70.926053659128655</v>
      </c>
      <c r="H30" s="286">
        <v>59.811198743836279</v>
      </c>
      <c r="I30" s="286">
        <v>77.994577250238535</v>
      </c>
      <c r="J30" s="286">
        <v>37.438885010366576</v>
      </c>
      <c r="K30" s="286">
        <v>51.135730423594019</v>
      </c>
      <c r="L30" s="286">
        <v>90.378449101191578</v>
      </c>
      <c r="M30" s="286">
        <v>80.915540660986125</v>
      </c>
      <c r="N30" s="286">
        <v>85.414394765539797</v>
      </c>
      <c r="O30" s="286">
        <v>66.243115314903747</v>
      </c>
    </row>
    <row r="31" spans="1:15" s="123" customFormat="1" ht="16.5" customHeight="1">
      <c r="A31" s="273" t="s">
        <v>889</v>
      </c>
      <c r="B31" s="222"/>
      <c r="C31" s="222"/>
      <c r="D31" s="222"/>
      <c r="E31" s="273"/>
      <c r="F31" s="246" t="s">
        <v>116</v>
      </c>
      <c r="G31" s="286">
        <v>0</v>
      </c>
      <c r="H31" s="286">
        <v>1.6286209572882504</v>
      </c>
      <c r="I31" s="286">
        <v>2.873467944254722E-2</v>
      </c>
      <c r="J31" s="286">
        <v>0</v>
      </c>
      <c r="K31" s="286">
        <v>0</v>
      </c>
      <c r="L31" s="286">
        <v>0</v>
      </c>
      <c r="M31" s="286">
        <v>0</v>
      </c>
      <c r="N31" s="286">
        <v>0</v>
      </c>
      <c r="O31" s="286">
        <v>0.42061784281884601</v>
      </c>
    </row>
    <row r="32" spans="1:15" s="123" customFormat="1" ht="16.5" customHeight="1">
      <c r="A32" s="633" t="s">
        <v>500</v>
      </c>
      <c r="B32" s="222"/>
      <c r="C32" s="169"/>
      <c r="D32" s="169"/>
      <c r="E32" s="169"/>
      <c r="F32" s="246"/>
      <c r="G32" s="286"/>
      <c r="H32" s="286"/>
      <c r="I32" s="286"/>
      <c r="J32" s="286"/>
      <c r="K32" s="286"/>
      <c r="L32" s="286"/>
      <c r="M32" s="286"/>
      <c r="N32" s="286"/>
      <c r="O32" s="286"/>
    </row>
    <row r="33" spans="1:15" s="123" customFormat="1" ht="16.5" customHeight="1">
      <c r="A33" s="254" t="s">
        <v>505</v>
      </c>
      <c r="B33" s="287"/>
      <c r="C33" s="169"/>
      <c r="D33" s="169"/>
      <c r="E33" s="169"/>
      <c r="F33" s="246" t="s">
        <v>116</v>
      </c>
      <c r="G33" s="286">
        <v>13.056580984549985</v>
      </c>
      <c r="H33" s="286">
        <v>5.2713479480346033</v>
      </c>
      <c r="I33" s="286">
        <v>11.166922700028366</v>
      </c>
      <c r="J33" s="286">
        <v>3.3263891774484371</v>
      </c>
      <c r="K33" s="286">
        <v>8.6826134970568258</v>
      </c>
      <c r="L33" s="286">
        <v>0</v>
      </c>
      <c r="M33" s="286">
        <v>0</v>
      </c>
      <c r="N33" s="286">
        <v>0</v>
      </c>
      <c r="O33" s="286">
        <v>8.9038177362484152</v>
      </c>
    </row>
    <row r="34" spans="1:15" s="123" customFormat="1" ht="16.5" customHeight="1">
      <c r="A34" s="254" t="s">
        <v>506</v>
      </c>
      <c r="B34" s="222"/>
      <c r="C34" s="169"/>
      <c r="D34" s="169"/>
      <c r="E34" s="169"/>
      <c r="F34" s="246" t="s">
        <v>116</v>
      </c>
      <c r="G34" s="286">
        <v>6.4081006752536265</v>
      </c>
      <c r="H34" s="286">
        <v>8.746611016232519</v>
      </c>
      <c r="I34" s="286">
        <v>1.2125666331428742</v>
      </c>
      <c r="J34" s="286">
        <v>33.297432616131886</v>
      </c>
      <c r="K34" s="286">
        <v>18.175232769014112</v>
      </c>
      <c r="L34" s="286">
        <v>1.6037562921913471</v>
      </c>
      <c r="M34" s="286">
        <v>0</v>
      </c>
      <c r="N34" s="286">
        <v>6.1250454380225374</v>
      </c>
      <c r="O34" s="286">
        <v>8.6396661722413999</v>
      </c>
    </row>
    <row r="35" spans="1:15" s="123" customFormat="1" ht="16.5" customHeight="1">
      <c r="A35" s="254" t="s">
        <v>507</v>
      </c>
      <c r="B35" s="222"/>
      <c r="C35" s="631"/>
      <c r="D35" s="631"/>
      <c r="E35" s="631"/>
      <c r="F35" s="246" t="s">
        <v>116</v>
      </c>
      <c r="G35" s="286">
        <v>4.9752959600235647</v>
      </c>
      <c r="H35" s="286">
        <v>3.8029248051550733</v>
      </c>
      <c r="I35" s="286">
        <v>2.3772421338815026</v>
      </c>
      <c r="J35" s="286">
        <v>2.425684627123089</v>
      </c>
      <c r="K35" s="286">
        <v>2.5379167806449652</v>
      </c>
      <c r="L35" s="286">
        <v>2.1563733299827792</v>
      </c>
      <c r="M35" s="286">
        <v>0</v>
      </c>
      <c r="N35" s="286">
        <v>1.940203562340967</v>
      </c>
      <c r="O35" s="286">
        <v>3.4913441936303635</v>
      </c>
    </row>
    <row r="36" spans="1:15" s="123" customFormat="1" ht="16.5" customHeight="1">
      <c r="A36" s="254" t="s">
        <v>508</v>
      </c>
      <c r="B36" s="222"/>
      <c r="C36" s="222"/>
      <c r="D36" s="222"/>
      <c r="E36" s="222"/>
      <c r="F36" s="246" t="s">
        <v>116</v>
      </c>
      <c r="G36" s="286">
        <v>3.4012830114950017</v>
      </c>
      <c r="H36" s="286">
        <v>1.0606228130150575</v>
      </c>
      <c r="I36" s="286">
        <v>3.6314372128834518</v>
      </c>
      <c r="J36" s="286">
        <v>2.8306174691870125</v>
      </c>
      <c r="K36" s="286">
        <v>5.2227389238422335</v>
      </c>
      <c r="L36" s="286">
        <v>4.6479548476179131</v>
      </c>
      <c r="M36" s="286">
        <v>18.592463189418517</v>
      </c>
      <c r="N36" s="286">
        <v>1.9765539803707741</v>
      </c>
      <c r="O36" s="286">
        <v>3.1801256689176522</v>
      </c>
    </row>
    <row r="37" spans="1:15" s="123" customFormat="1" ht="16.5" customHeight="1">
      <c r="A37" s="648" t="s">
        <v>1212</v>
      </c>
      <c r="B37" s="222"/>
      <c r="C37" s="169"/>
      <c r="D37" s="169"/>
      <c r="E37" s="169"/>
      <c r="F37" s="246"/>
      <c r="G37" s="286"/>
      <c r="H37" s="286"/>
      <c r="I37" s="286"/>
      <c r="J37" s="286"/>
      <c r="K37" s="286"/>
      <c r="L37" s="286"/>
      <c r="M37" s="286"/>
      <c r="N37" s="286"/>
      <c r="O37" s="286"/>
    </row>
    <row r="38" spans="1:15" ht="16.5" customHeight="1">
      <c r="A38" s="254" t="s">
        <v>509</v>
      </c>
      <c r="B38" s="222"/>
      <c r="C38" s="169"/>
      <c r="D38" s="169"/>
      <c r="E38" s="169"/>
      <c r="F38" s="246" t="s">
        <v>116</v>
      </c>
      <c r="G38" s="286">
        <v>0</v>
      </c>
      <c r="H38" s="286">
        <v>18.157665982932418</v>
      </c>
      <c r="I38" s="286">
        <v>0</v>
      </c>
      <c r="J38" s="286">
        <v>1.2729190656203293</v>
      </c>
      <c r="K38" s="286">
        <v>10.779307619829185</v>
      </c>
      <c r="L38" s="286">
        <v>0</v>
      </c>
      <c r="M38" s="286">
        <v>0</v>
      </c>
      <c r="N38" s="286">
        <v>2.1219556524900036</v>
      </c>
      <c r="O38" s="286">
        <v>5.6679459030065145</v>
      </c>
    </row>
    <row r="39" spans="1:15" s="123" customFormat="1" ht="16.5" customHeight="1">
      <c r="A39" s="254" t="s">
        <v>510</v>
      </c>
      <c r="B39" s="222"/>
      <c r="C39" s="169"/>
      <c r="D39" s="169"/>
      <c r="E39" s="169"/>
      <c r="F39" s="246" t="s">
        <v>116</v>
      </c>
      <c r="G39" s="286">
        <v>1.2326857095491699</v>
      </c>
      <c r="H39" s="286">
        <v>1.5210077335058196</v>
      </c>
      <c r="I39" s="286">
        <v>3.5885193903827237</v>
      </c>
      <c r="J39" s="286">
        <v>19.408072034122668</v>
      </c>
      <c r="K39" s="286">
        <v>3.4664599860186622</v>
      </c>
      <c r="L39" s="286">
        <v>1.213466429016385</v>
      </c>
      <c r="M39" s="286">
        <v>0.49199614959535098</v>
      </c>
      <c r="N39" s="286">
        <v>2.4218466012359143</v>
      </c>
      <c r="O39" s="286">
        <v>3.4533671682330853</v>
      </c>
    </row>
    <row r="40" spans="1:15" s="123" customFormat="1" ht="16.5" customHeight="1">
      <c r="A40" s="633" t="s">
        <v>106</v>
      </c>
      <c r="B40" s="222"/>
      <c r="C40" s="169"/>
      <c r="D40" s="169"/>
      <c r="E40" s="169"/>
      <c r="F40" s="255" t="s">
        <v>116</v>
      </c>
      <c r="G40" s="289">
        <v>99.999999999999986</v>
      </c>
      <c r="H40" s="289">
        <v>100.00000000000003</v>
      </c>
      <c r="I40" s="289">
        <v>100.00000000000001</v>
      </c>
      <c r="J40" s="289">
        <v>100</v>
      </c>
      <c r="K40" s="288">
        <v>100</v>
      </c>
      <c r="L40" s="289">
        <v>100</v>
      </c>
      <c r="M40" s="289">
        <v>99.999999999999986</v>
      </c>
      <c r="N40" s="289">
        <v>100</v>
      </c>
      <c r="O40" s="289">
        <v>100.00000000000003</v>
      </c>
    </row>
    <row r="41" spans="1:15" s="125" customFormat="1" ht="16.5" customHeight="1">
      <c r="A41" s="565" t="s">
        <v>768</v>
      </c>
      <c r="B41" s="19"/>
      <c r="C41" s="19"/>
      <c r="D41" s="19"/>
      <c r="E41" s="19"/>
      <c r="F41" s="381"/>
      <c r="G41" s="282"/>
      <c r="H41" s="282"/>
      <c r="I41" s="283"/>
      <c r="J41" s="283"/>
      <c r="K41" s="283"/>
      <c r="L41" s="283"/>
      <c r="M41" s="283"/>
      <c r="N41" s="283"/>
      <c r="O41" s="283"/>
    </row>
    <row r="42" spans="1:15" s="125" customFormat="1" ht="16.5" customHeight="1">
      <c r="A42" s="757" t="s">
        <v>498</v>
      </c>
      <c r="B42" s="757"/>
      <c r="C42" s="757"/>
      <c r="D42" s="757"/>
      <c r="E42" s="757"/>
      <c r="F42" s="381"/>
      <c r="G42" s="282"/>
      <c r="H42" s="282"/>
      <c r="I42" s="283"/>
      <c r="J42" s="283"/>
      <c r="K42" s="283"/>
      <c r="L42" s="283"/>
      <c r="M42" s="283"/>
      <c r="N42" s="283"/>
      <c r="O42" s="283"/>
    </row>
    <row r="43" spans="1:15" s="125" customFormat="1" ht="16.5" customHeight="1">
      <c r="A43" s="758" t="s">
        <v>499</v>
      </c>
      <c r="B43" s="758"/>
      <c r="C43" s="758"/>
      <c r="D43" s="758"/>
      <c r="E43" s="758"/>
      <c r="F43" s="336" t="s">
        <v>109</v>
      </c>
      <c r="G43" s="279">
        <v>496726293.10344827</v>
      </c>
      <c r="H43" s="279">
        <v>366039870.68965518</v>
      </c>
      <c r="I43" s="279">
        <v>406814655.17241383</v>
      </c>
      <c r="J43" s="279">
        <v>45775862.068965517</v>
      </c>
      <c r="K43" s="279">
        <v>104571120.68965517</v>
      </c>
      <c r="L43" s="279">
        <v>49238146.551724136</v>
      </c>
      <c r="M43" s="279">
        <v>19887931.034482758</v>
      </c>
      <c r="N43" s="279">
        <v>16771551.72413793</v>
      </c>
      <c r="O43" s="279">
        <v>1505825431.0344827</v>
      </c>
    </row>
    <row r="44" spans="1:15" s="125" customFormat="1" ht="16.5" customHeight="1">
      <c r="A44" s="633" t="s">
        <v>500</v>
      </c>
      <c r="B44" s="222"/>
      <c r="C44" s="222"/>
      <c r="D44" s="222"/>
      <c r="E44" s="222"/>
      <c r="F44" s="336" t="s">
        <v>109</v>
      </c>
      <c r="G44" s="279">
        <v>196537715.51724139</v>
      </c>
      <c r="H44" s="279">
        <v>111957974.13793103</v>
      </c>
      <c r="I44" s="279">
        <v>106428879.31034483</v>
      </c>
      <c r="J44" s="279">
        <v>63772629.310344838</v>
      </c>
      <c r="K44" s="279">
        <v>62795258.62068966</v>
      </c>
      <c r="L44" s="279">
        <v>4710129.3103448274</v>
      </c>
      <c r="M44" s="279">
        <v>4663793.1034482764</v>
      </c>
      <c r="N44" s="279">
        <v>2485991.3793103448</v>
      </c>
      <c r="O44" s="279">
        <v>553352370.68965518</v>
      </c>
    </row>
    <row r="45" spans="1:15" s="125" customFormat="1" ht="16.5" customHeight="1">
      <c r="A45" s="633" t="s">
        <v>501</v>
      </c>
      <c r="B45" s="222"/>
      <c r="C45" s="222"/>
      <c r="D45" s="222"/>
      <c r="E45" s="222"/>
      <c r="F45" s="336" t="s">
        <v>109</v>
      </c>
      <c r="G45" s="279">
        <v>10114224.137931034</v>
      </c>
      <c r="H45" s="279">
        <v>105020919.83836207</v>
      </c>
      <c r="I45" s="279">
        <v>15959051.72413793</v>
      </c>
      <c r="J45" s="279">
        <v>36595905.172413796</v>
      </c>
      <c r="K45" s="279">
        <v>26924568.965517242</v>
      </c>
      <c r="L45" s="279">
        <v>921336.20689655177</v>
      </c>
      <c r="M45" s="279">
        <v>495689.6551724138</v>
      </c>
      <c r="N45" s="279">
        <v>1051724.1379310347</v>
      </c>
      <c r="O45" s="279">
        <v>197083419.8383621</v>
      </c>
    </row>
    <row r="46" spans="1:15" s="125" customFormat="1" ht="16.5" customHeight="1">
      <c r="A46" s="633" t="s">
        <v>106</v>
      </c>
      <c r="B46" s="222"/>
      <c r="C46" s="222"/>
      <c r="D46" s="222"/>
      <c r="E46" s="222"/>
      <c r="F46" s="54" t="s">
        <v>109</v>
      </c>
      <c r="G46" s="284">
        <v>703378232.75862074</v>
      </c>
      <c r="H46" s="284">
        <v>583018764.66594827</v>
      </c>
      <c r="I46" s="284">
        <v>529202586.2068966</v>
      </c>
      <c r="J46" s="284">
        <v>146144396.55172414</v>
      </c>
      <c r="K46" s="284">
        <v>194290948.27586207</v>
      </c>
      <c r="L46" s="284">
        <v>54869612.068965517</v>
      </c>
      <c r="M46" s="284">
        <v>25047413.793103449</v>
      </c>
      <c r="N46" s="284">
        <v>20309267.241379309</v>
      </c>
      <c r="O46" s="284">
        <v>2256261221.5625005</v>
      </c>
    </row>
    <row r="47" spans="1:15" s="125" customFormat="1" ht="16.5" customHeight="1">
      <c r="A47" s="632" t="s">
        <v>502</v>
      </c>
      <c r="B47" s="19"/>
      <c r="C47" s="19"/>
      <c r="D47" s="19"/>
      <c r="E47" s="19"/>
      <c r="F47" s="246"/>
      <c r="G47" s="285"/>
      <c r="H47" s="285"/>
      <c r="I47" s="285"/>
      <c r="J47" s="285"/>
      <c r="K47" s="285"/>
      <c r="L47" s="285"/>
      <c r="M47" s="285"/>
      <c r="N47" s="285"/>
      <c r="O47" s="285"/>
    </row>
    <row r="48" spans="1:15" s="125" customFormat="1" ht="16.5" customHeight="1">
      <c r="A48" s="633" t="s">
        <v>503</v>
      </c>
      <c r="B48" s="222"/>
      <c r="C48" s="19"/>
      <c r="D48" s="19"/>
      <c r="E48" s="19"/>
      <c r="F48" s="246"/>
      <c r="G48" s="285"/>
      <c r="H48" s="285"/>
      <c r="I48" s="285"/>
      <c r="J48" s="285"/>
      <c r="K48" s="285"/>
      <c r="L48" s="285"/>
      <c r="M48" s="285"/>
      <c r="N48" s="285"/>
      <c r="O48" s="285"/>
    </row>
    <row r="49" spans="1:15" s="123" customFormat="1" ht="16.5" customHeight="1">
      <c r="A49" s="273" t="s">
        <v>504</v>
      </c>
      <c r="B49" s="169"/>
      <c r="C49" s="222"/>
      <c r="D49" s="169"/>
      <c r="E49" s="169"/>
      <c r="F49" s="246" t="s">
        <v>116</v>
      </c>
      <c r="G49" s="286">
        <v>70.443901430136265</v>
      </c>
      <c r="H49" s="286">
        <v>61.631880963619601</v>
      </c>
      <c r="I49" s="286">
        <v>76.867236815312566</v>
      </c>
      <c r="J49" s="286">
        <v>31.322351830823909</v>
      </c>
      <c r="K49" s="286">
        <v>53.821920999212438</v>
      </c>
      <c r="L49" s="286">
        <v>89.736640546750721</v>
      </c>
      <c r="M49" s="286">
        <v>79.401135776974712</v>
      </c>
      <c r="N49" s="286">
        <v>82.580782087334853</v>
      </c>
      <c r="O49" s="286">
        <v>66.385953139065109</v>
      </c>
    </row>
    <row r="50" spans="1:15" s="123" customFormat="1" ht="16.5" customHeight="1">
      <c r="A50" s="273" t="s">
        <v>889</v>
      </c>
      <c r="B50" s="222"/>
      <c r="C50" s="222"/>
      <c r="D50" s="222"/>
      <c r="E50" s="273"/>
      <c r="F50" s="246" t="s">
        <v>116</v>
      </c>
      <c r="G50" s="286">
        <v>0.17618175829394778</v>
      </c>
      <c r="H50" s="286">
        <v>1.1516678470922939</v>
      </c>
      <c r="I50" s="286">
        <v>5.905110975361433E-3</v>
      </c>
      <c r="J50" s="286">
        <v>0</v>
      </c>
      <c r="K50" s="286">
        <v>0</v>
      </c>
      <c r="L50" s="286">
        <v>0</v>
      </c>
      <c r="M50" s="286">
        <v>0</v>
      </c>
      <c r="N50" s="286">
        <v>0</v>
      </c>
      <c r="O50" s="286">
        <v>0.35390023623123551</v>
      </c>
    </row>
    <row r="51" spans="1:15" s="123" customFormat="1" ht="16.5" customHeight="1">
      <c r="A51" s="633" t="s">
        <v>500</v>
      </c>
      <c r="B51" s="222"/>
      <c r="C51" s="169"/>
      <c r="D51" s="169"/>
      <c r="E51" s="169"/>
      <c r="F51" s="246"/>
      <c r="G51" s="286"/>
      <c r="H51" s="286"/>
      <c r="I51" s="286"/>
      <c r="J51" s="286"/>
      <c r="K51" s="286"/>
      <c r="L51" s="286"/>
      <c r="M51" s="286"/>
      <c r="N51" s="286"/>
      <c r="O51" s="286"/>
    </row>
    <row r="52" spans="1:15" s="123" customFormat="1" ht="16.5" customHeight="1">
      <c r="A52" s="254" t="s">
        <v>505</v>
      </c>
      <c r="B52" s="287"/>
      <c r="C52" s="169"/>
      <c r="D52" s="169"/>
      <c r="E52" s="169"/>
      <c r="F52" s="246" t="s">
        <v>116</v>
      </c>
      <c r="G52" s="286">
        <v>12.847633419381527</v>
      </c>
      <c r="H52" s="286">
        <v>5.1715080021894373</v>
      </c>
      <c r="I52" s="286">
        <v>12.543270209733251</v>
      </c>
      <c r="J52" s="286">
        <v>2.9619088348498033</v>
      </c>
      <c r="K52" s="286">
        <v>8.0054575101773686</v>
      </c>
      <c r="L52" s="286">
        <v>0</v>
      </c>
      <c r="M52" s="286">
        <v>0</v>
      </c>
      <c r="N52" s="286">
        <v>0</v>
      </c>
      <c r="O52" s="286">
        <v>9.1647266033581971</v>
      </c>
    </row>
    <row r="53" spans="1:15" s="123" customFormat="1" ht="16.5" customHeight="1">
      <c r="A53" s="254" t="s">
        <v>506</v>
      </c>
      <c r="B53" s="222"/>
      <c r="C53" s="169"/>
      <c r="D53" s="169"/>
      <c r="E53" s="169"/>
      <c r="F53" s="246" t="s">
        <v>116</v>
      </c>
      <c r="G53" s="286">
        <v>6.5084605544363336</v>
      </c>
      <c r="H53" s="286">
        <v>8.9370238180795507</v>
      </c>
      <c r="I53" s="286">
        <v>1.1769497047444513</v>
      </c>
      <c r="J53" s="286">
        <v>34.255504269218854</v>
      </c>
      <c r="K53" s="286">
        <v>18.607114729731229</v>
      </c>
      <c r="L53" s="286">
        <v>0.58720713289734683</v>
      </c>
      <c r="M53" s="286">
        <v>0</v>
      </c>
      <c r="N53" s="286">
        <v>6.8870377248368451</v>
      </c>
      <c r="O53" s="286">
        <v>8.5117543996127942</v>
      </c>
    </row>
    <row r="54" spans="1:15" s="123" customFormat="1" ht="16.5" customHeight="1">
      <c r="A54" s="254" t="s">
        <v>507</v>
      </c>
      <c r="B54" s="222"/>
      <c r="C54" s="631"/>
      <c r="D54" s="631"/>
      <c r="E54" s="631"/>
      <c r="F54" s="246" t="s">
        <v>116</v>
      </c>
      <c r="G54" s="286">
        <v>4.7297908033122171</v>
      </c>
      <c r="H54" s="286">
        <v>4.0004331379338165</v>
      </c>
      <c r="I54" s="286">
        <v>2.4282223579718996</v>
      </c>
      <c r="J54" s="286">
        <v>2.9707569568359116</v>
      </c>
      <c r="K54" s="286">
        <v>2.9395125955341594</v>
      </c>
      <c r="L54" s="286">
        <v>2.9203244368506844</v>
      </c>
      <c r="M54" s="286">
        <v>0</v>
      </c>
      <c r="N54" s="286">
        <v>2.3027537539130898</v>
      </c>
      <c r="O54" s="286">
        <v>3.6150359893137218</v>
      </c>
    </row>
    <row r="55" spans="1:15" s="123" customFormat="1" ht="16.5" customHeight="1">
      <c r="A55" s="254" t="s">
        <v>508</v>
      </c>
      <c r="B55" s="222"/>
      <c r="C55" s="222"/>
      <c r="D55" s="222"/>
      <c r="E55" s="222"/>
      <c r="F55" s="246" t="s">
        <v>116</v>
      </c>
      <c r="G55" s="286">
        <v>3.8560824837031875</v>
      </c>
      <c r="H55" s="286">
        <v>1.094186110541868</v>
      </c>
      <c r="I55" s="286">
        <v>3.9627367135003055</v>
      </c>
      <c r="J55" s="286">
        <v>3.4485555440857678</v>
      </c>
      <c r="K55" s="286">
        <v>2.7681334649643374</v>
      </c>
      <c r="L55" s="286">
        <v>5.0766904298984663</v>
      </c>
      <c r="M55" s="286">
        <v>18.619858888315264</v>
      </c>
      <c r="N55" s="286">
        <v>3.0508834297235632</v>
      </c>
      <c r="O55" s="286">
        <v>3.2336738589079976</v>
      </c>
    </row>
    <row r="56" spans="1:15" s="123" customFormat="1" ht="16.5" customHeight="1">
      <c r="A56" s="648" t="s">
        <v>1212</v>
      </c>
      <c r="B56" s="222"/>
      <c r="C56" s="169"/>
      <c r="D56" s="169"/>
      <c r="E56" s="169"/>
      <c r="F56" s="246"/>
      <c r="G56" s="286"/>
      <c r="H56" s="286"/>
      <c r="I56" s="286"/>
      <c r="J56" s="286"/>
      <c r="K56" s="286"/>
      <c r="L56" s="286"/>
      <c r="M56" s="286"/>
      <c r="N56" s="286"/>
      <c r="O56" s="286"/>
    </row>
    <row r="57" spans="1:15" ht="16.5" customHeight="1">
      <c r="A57" s="254" t="s">
        <v>509</v>
      </c>
      <c r="B57" s="222"/>
      <c r="C57" s="169"/>
      <c r="D57" s="169"/>
      <c r="E57" s="169"/>
      <c r="F57" s="246" t="s">
        <v>116</v>
      </c>
      <c r="G57" s="286">
        <v>0</v>
      </c>
      <c r="H57" s="286">
        <v>16.67968435130749</v>
      </c>
      <c r="I57" s="286">
        <v>0</v>
      </c>
      <c r="J57" s="286">
        <v>1.5919246140006782</v>
      </c>
      <c r="K57" s="286">
        <v>11.320451242914666</v>
      </c>
      <c r="L57" s="286">
        <v>0</v>
      </c>
      <c r="M57" s="286">
        <v>0</v>
      </c>
      <c r="N57" s="286">
        <v>2.4619302806812753</v>
      </c>
      <c r="O57" s="286">
        <v>5.4101364318221181</v>
      </c>
    </row>
    <row r="58" spans="1:15" s="123" customFormat="1" ht="16.5" customHeight="1">
      <c r="A58" s="254" t="s">
        <v>510</v>
      </c>
      <c r="B58" s="222"/>
      <c r="C58" s="169"/>
      <c r="D58" s="169"/>
      <c r="E58" s="169"/>
      <c r="F58" s="246" t="s">
        <v>116</v>
      </c>
      <c r="G58" s="286">
        <v>1.4379495507365163</v>
      </c>
      <c r="H58" s="286">
        <v>1.3336157692359389</v>
      </c>
      <c r="I58" s="286">
        <v>3.0156790877621664</v>
      </c>
      <c r="J58" s="286">
        <v>23.448997950185074</v>
      </c>
      <c r="K58" s="286">
        <v>2.5374094574658073</v>
      </c>
      <c r="L58" s="286">
        <v>1.679137453602781</v>
      </c>
      <c r="M58" s="286">
        <v>1.9790053347100327</v>
      </c>
      <c r="N58" s="286">
        <v>2.716612723510373</v>
      </c>
      <c r="O58" s="286">
        <v>3.3248193416888214</v>
      </c>
    </row>
    <row r="59" spans="1:15" s="123" customFormat="1" ht="16.5" customHeight="1">
      <c r="A59" s="633" t="s">
        <v>106</v>
      </c>
      <c r="B59" s="222"/>
      <c r="C59" s="169"/>
      <c r="D59" s="169"/>
      <c r="E59" s="169"/>
      <c r="F59" s="255" t="s">
        <v>116</v>
      </c>
      <c r="G59" s="289">
        <v>100</v>
      </c>
      <c r="H59" s="289">
        <v>99.999999999999986</v>
      </c>
      <c r="I59" s="289">
        <v>100</v>
      </c>
      <c r="J59" s="289">
        <v>99.999999999999986</v>
      </c>
      <c r="K59" s="288">
        <v>100</v>
      </c>
      <c r="L59" s="289">
        <v>100</v>
      </c>
      <c r="M59" s="289">
        <v>100.00000000000001</v>
      </c>
      <c r="N59" s="289">
        <v>100</v>
      </c>
      <c r="O59" s="289">
        <v>100</v>
      </c>
    </row>
    <row r="60" spans="1:15" s="125" customFormat="1" ht="16.5" customHeight="1">
      <c r="A60" s="565" t="s">
        <v>769</v>
      </c>
      <c r="B60" s="19"/>
      <c r="C60" s="19"/>
      <c r="D60" s="19"/>
      <c r="E60" s="19"/>
      <c r="F60" s="381"/>
      <c r="G60" s="282"/>
      <c r="H60" s="282"/>
      <c r="I60" s="283"/>
      <c r="J60" s="283"/>
      <c r="K60" s="283"/>
      <c r="L60" s="283"/>
      <c r="M60" s="283"/>
      <c r="N60" s="283"/>
      <c r="O60" s="283"/>
    </row>
    <row r="61" spans="1:15" s="125" customFormat="1" ht="16.5" customHeight="1">
      <c r="A61" s="757" t="s">
        <v>498</v>
      </c>
      <c r="B61" s="757"/>
      <c r="C61" s="757"/>
      <c r="D61" s="757"/>
      <c r="E61" s="757"/>
      <c r="F61" s="381"/>
      <c r="G61" s="282"/>
      <c r="H61" s="282"/>
      <c r="I61" s="283"/>
      <c r="J61" s="283"/>
      <c r="K61" s="283"/>
      <c r="L61" s="283"/>
      <c r="M61" s="283"/>
      <c r="N61" s="283"/>
      <c r="O61" s="283"/>
    </row>
    <row r="62" spans="1:15" s="125" customFormat="1" ht="16.5" customHeight="1">
      <c r="A62" s="758" t="s">
        <v>499</v>
      </c>
      <c r="B62" s="758"/>
      <c r="C62" s="758"/>
      <c r="D62" s="758"/>
      <c r="E62" s="758"/>
      <c r="F62" s="336" t="s">
        <v>109</v>
      </c>
      <c r="G62" s="279">
        <v>479235038.08487487</v>
      </c>
      <c r="H62" s="279">
        <v>349025027.20348203</v>
      </c>
      <c r="I62" s="279">
        <v>401448313.38411313</v>
      </c>
      <c r="J62" s="279">
        <v>43274211.099020675</v>
      </c>
      <c r="K62" s="279">
        <v>113867247.00761695</v>
      </c>
      <c r="L62" s="279">
        <v>41329706.202393904</v>
      </c>
      <c r="M62" s="279">
        <v>20295973.884657234</v>
      </c>
      <c r="N62" s="279">
        <v>15454842.219804134</v>
      </c>
      <c r="O62" s="279">
        <v>1463930359.085963</v>
      </c>
    </row>
    <row r="63" spans="1:15" s="125" customFormat="1" ht="16.5" customHeight="1">
      <c r="A63" s="633" t="s">
        <v>500</v>
      </c>
      <c r="B63" s="222"/>
      <c r="C63" s="222"/>
      <c r="D63" s="222"/>
      <c r="E63" s="222"/>
      <c r="F63" s="336" t="s">
        <v>109</v>
      </c>
      <c r="G63" s="279">
        <v>183078346.02829161</v>
      </c>
      <c r="H63" s="279">
        <v>98696409.140369967</v>
      </c>
      <c r="I63" s="279">
        <v>79944504.896626756</v>
      </c>
      <c r="J63" s="279">
        <v>53340587.595212176</v>
      </c>
      <c r="K63" s="279">
        <v>54482045.701849833</v>
      </c>
      <c r="L63" s="279">
        <v>5110990.2067464627</v>
      </c>
      <c r="M63" s="279">
        <v>4706202.3939064192</v>
      </c>
      <c r="N63" s="279">
        <v>2101196.9532100111</v>
      </c>
      <c r="O63" s="279">
        <v>481460282.91621321</v>
      </c>
    </row>
    <row r="64" spans="1:15" s="125" customFormat="1" ht="16.5" customHeight="1">
      <c r="A64" s="633" t="s">
        <v>501</v>
      </c>
      <c r="B64" s="222"/>
      <c r="C64" s="222"/>
      <c r="D64" s="222"/>
      <c r="E64" s="222"/>
      <c r="F64" s="336" t="s">
        <v>109</v>
      </c>
      <c r="G64" s="279">
        <v>8690968.4439608268</v>
      </c>
      <c r="H64" s="279">
        <v>108388465.72361262</v>
      </c>
      <c r="I64" s="279">
        <v>19949945.593035907</v>
      </c>
      <c r="J64" s="279">
        <v>34782372.143634386</v>
      </c>
      <c r="K64" s="279">
        <v>25505984.766050052</v>
      </c>
      <c r="L64" s="279">
        <v>662676.82263329695</v>
      </c>
      <c r="M64" s="279">
        <v>154515.77801958649</v>
      </c>
      <c r="N64" s="279">
        <v>6414581.0663764952</v>
      </c>
      <c r="O64" s="279">
        <v>204549510.33732316</v>
      </c>
    </row>
    <row r="65" spans="1:15" s="125" customFormat="1" ht="16.5" customHeight="1">
      <c r="A65" s="633" t="s">
        <v>106</v>
      </c>
      <c r="B65" s="222"/>
      <c r="C65" s="222"/>
      <c r="D65" s="222"/>
      <c r="E65" s="222"/>
      <c r="F65" s="54" t="s">
        <v>109</v>
      </c>
      <c r="G65" s="284">
        <v>671004352.55712724</v>
      </c>
      <c r="H65" s="284">
        <v>556109902.06746459</v>
      </c>
      <c r="I65" s="284">
        <v>501342763.87377578</v>
      </c>
      <c r="J65" s="284">
        <v>131397170.83786723</v>
      </c>
      <c r="K65" s="284">
        <v>193855277.47551686</v>
      </c>
      <c r="L65" s="284">
        <v>47103373.231773667</v>
      </c>
      <c r="M65" s="284">
        <v>25156692.056583241</v>
      </c>
      <c r="N65" s="284">
        <v>23970620.239390638</v>
      </c>
      <c r="O65" s="284">
        <v>2149940152.3394995</v>
      </c>
    </row>
    <row r="66" spans="1:15" s="125" customFormat="1" ht="16.5" customHeight="1">
      <c r="A66" s="632" t="s">
        <v>502</v>
      </c>
      <c r="B66" s="19"/>
      <c r="C66" s="19"/>
      <c r="D66" s="19"/>
      <c r="E66" s="19"/>
      <c r="F66" s="246"/>
      <c r="G66" s="285"/>
      <c r="H66" s="285"/>
      <c r="I66" s="285"/>
      <c r="J66" s="285"/>
      <c r="K66" s="285"/>
      <c r="L66" s="285"/>
      <c r="M66" s="285"/>
      <c r="N66" s="285"/>
      <c r="O66" s="285"/>
    </row>
    <row r="67" spans="1:15" s="125" customFormat="1" ht="16.5" customHeight="1">
      <c r="A67" s="633" t="s">
        <v>503</v>
      </c>
      <c r="B67" s="222"/>
      <c r="C67" s="19"/>
      <c r="D67" s="19"/>
      <c r="E67" s="19"/>
      <c r="F67" s="246"/>
      <c r="G67" s="285"/>
      <c r="H67" s="285"/>
      <c r="I67" s="285"/>
      <c r="J67" s="285"/>
      <c r="K67" s="285"/>
      <c r="L67" s="285"/>
      <c r="M67" s="285"/>
      <c r="N67" s="285"/>
      <c r="O67" s="285"/>
    </row>
    <row r="68" spans="1:15" s="123" customFormat="1" ht="16.5" customHeight="1">
      <c r="A68" s="273" t="s">
        <v>504</v>
      </c>
      <c r="B68" s="169"/>
      <c r="C68" s="222"/>
      <c r="D68" s="169"/>
      <c r="E68" s="169"/>
      <c r="F68" s="246" t="s">
        <v>116</v>
      </c>
      <c r="G68" s="286">
        <v>71.420069309644163</v>
      </c>
      <c r="H68" s="286">
        <v>61.846731824718972</v>
      </c>
      <c r="I68" s="286">
        <v>80.068542803439726</v>
      </c>
      <c r="J68" s="286">
        <v>32.933898670023353</v>
      </c>
      <c r="K68" s="286">
        <v>58.738275527215364</v>
      </c>
      <c r="L68" s="286">
        <v>86.430419515801148</v>
      </c>
      <c r="M68" s="286">
        <v>80.678230027250308</v>
      </c>
      <c r="N68" s="286">
        <v>64.474102319669527</v>
      </c>
      <c r="O68" s="286">
        <v>67.824647799999497</v>
      </c>
    </row>
    <row r="69" spans="1:15" s="123" customFormat="1" ht="16.5" customHeight="1">
      <c r="A69" s="273" t="s">
        <v>889</v>
      </c>
      <c r="B69" s="222"/>
      <c r="C69" s="222"/>
      <c r="D69" s="222"/>
      <c r="E69" s="273"/>
      <c r="F69" s="246" t="s">
        <v>116</v>
      </c>
      <c r="G69" s="286">
        <v>4.8649726831783834E-4</v>
      </c>
      <c r="H69" s="286">
        <v>0.91514777963664118</v>
      </c>
      <c r="I69" s="286">
        <v>6.0772593296782957E-3</v>
      </c>
      <c r="J69" s="286">
        <v>0</v>
      </c>
      <c r="K69" s="286">
        <v>0</v>
      </c>
      <c r="L69" s="286">
        <v>1.3121419330992423</v>
      </c>
      <c r="M69" s="286">
        <v>0</v>
      </c>
      <c r="N69" s="286">
        <v>0</v>
      </c>
      <c r="O69" s="286">
        <v>0.26703175177586741</v>
      </c>
    </row>
    <row r="70" spans="1:15" s="123" customFormat="1" ht="16.5" customHeight="1">
      <c r="A70" s="633" t="s">
        <v>500</v>
      </c>
      <c r="B70" s="222"/>
      <c r="C70" s="169"/>
      <c r="D70" s="169"/>
      <c r="E70" s="169"/>
      <c r="F70" s="246"/>
      <c r="G70" s="286"/>
      <c r="H70" s="286"/>
      <c r="I70" s="286"/>
      <c r="J70" s="286"/>
      <c r="K70" s="286"/>
      <c r="L70" s="286"/>
      <c r="M70" s="286"/>
      <c r="N70" s="286"/>
      <c r="O70" s="286"/>
    </row>
    <row r="71" spans="1:15" s="123" customFormat="1" ht="16.5" customHeight="1">
      <c r="A71" s="254" t="s">
        <v>505</v>
      </c>
      <c r="B71" s="287"/>
      <c r="C71" s="169"/>
      <c r="D71" s="169"/>
      <c r="E71" s="169"/>
      <c r="F71" s="246" t="s">
        <v>116</v>
      </c>
      <c r="G71" s="286">
        <v>14.086366238386905</v>
      </c>
      <c r="H71" s="286">
        <v>4.5794566248911588</v>
      </c>
      <c r="I71" s="286">
        <v>7.5509947171252829</v>
      </c>
      <c r="J71" s="286">
        <v>2.7618132732663101</v>
      </c>
      <c r="K71" s="286">
        <v>7.3577206109355444</v>
      </c>
      <c r="L71" s="286">
        <v>0</v>
      </c>
      <c r="M71" s="286">
        <v>0</v>
      </c>
      <c r="N71" s="286">
        <v>0</v>
      </c>
      <c r="O71" s="286">
        <v>8.1739755389602671</v>
      </c>
    </row>
    <row r="72" spans="1:15" s="123" customFormat="1" ht="16.5" customHeight="1">
      <c r="A72" s="254" t="s">
        <v>506</v>
      </c>
      <c r="B72" s="222"/>
      <c r="C72" s="169"/>
      <c r="D72" s="169"/>
      <c r="E72" s="169"/>
      <c r="F72" s="246" t="s">
        <v>116</v>
      </c>
      <c r="G72" s="286">
        <v>6.7389601607386984</v>
      </c>
      <c r="H72" s="286">
        <v>7.6050991556846972</v>
      </c>
      <c r="I72" s="286">
        <v>1.2775267290888019</v>
      </c>
      <c r="J72" s="286">
        <v>31.36210808751677</v>
      </c>
      <c r="K72" s="286">
        <v>15.132498470415879</v>
      </c>
      <c r="L72" s="286">
        <v>0.83394936240990569</v>
      </c>
      <c r="M72" s="286">
        <v>0</v>
      </c>
      <c r="N72" s="286">
        <v>5.0524308865586276</v>
      </c>
      <c r="O72" s="286">
        <v>7.7241312990467135</v>
      </c>
    </row>
    <row r="73" spans="1:15" s="123" customFormat="1" ht="16.5" customHeight="1">
      <c r="A73" s="254" t="s">
        <v>507</v>
      </c>
      <c r="B73" s="222"/>
      <c r="C73" s="631"/>
      <c r="D73" s="631"/>
      <c r="E73" s="631"/>
      <c r="F73" s="246" t="s">
        <v>116</v>
      </c>
      <c r="G73" s="286">
        <v>2.989039216544799</v>
      </c>
      <c r="H73" s="286">
        <v>4.0073180515198654</v>
      </c>
      <c r="I73" s="286">
        <v>2.5266205663137518</v>
      </c>
      <c r="J73" s="286">
        <v>3.0019709492025108</v>
      </c>
      <c r="K73" s="286">
        <v>2.9749709519345733</v>
      </c>
      <c r="L73" s="286">
        <v>4.1443356126409165</v>
      </c>
      <c r="M73" s="286">
        <v>0</v>
      </c>
      <c r="N73" s="286">
        <v>1.7386172772254755</v>
      </c>
      <c r="O73" s="286">
        <v>3.120516045439937</v>
      </c>
    </row>
    <row r="74" spans="1:15" s="123" customFormat="1" ht="16.5" customHeight="1">
      <c r="A74" s="254" t="s">
        <v>508</v>
      </c>
      <c r="B74" s="222"/>
      <c r="C74" s="222"/>
      <c r="D74" s="222"/>
      <c r="E74" s="222"/>
      <c r="F74" s="246" t="s">
        <v>116</v>
      </c>
      <c r="G74" s="286">
        <v>3.4698606833989296</v>
      </c>
      <c r="H74" s="286">
        <v>1.5557707923649633</v>
      </c>
      <c r="I74" s="286">
        <v>4.5909353336198322</v>
      </c>
      <c r="J74" s="286">
        <v>3.4690362224025701</v>
      </c>
      <c r="K74" s="286">
        <v>2.6393044181125211</v>
      </c>
      <c r="L74" s="286">
        <v>5.8722971724265385</v>
      </c>
      <c r="M74" s="286">
        <v>18.707556555214325</v>
      </c>
      <c r="N74" s="286">
        <v>1.974669753506741</v>
      </c>
      <c r="O74" s="286">
        <v>3.3755020131137083</v>
      </c>
    </row>
    <row r="75" spans="1:15" s="123" customFormat="1" ht="16.5" customHeight="1">
      <c r="A75" s="648" t="s">
        <v>1212</v>
      </c>
      <c r="B75" s="222"/>
      <c r="C75" s="169"/>
      <c r="D75" s="169"/>
      <c r="E75" s="169"/>
      <c r="F75" s="246"/>
      <c r="G75" s="286"/>
      <c r="H75" s="286"/>
      <c r="I75" s="286"/>
      <c r="J75" s="286"/>
      <c r="K75" s="286"/>
      <c r="L75" s="286"/>
      <c r="M75" s="286"/>
      <c r="N75" s="286"/>
      <c r="O75" s="286"/>
    </row>
    <row r="76" spans="1:15" ht="16.5" customHeight="1">
      <c r="A76" s="254" t="s">
        <v>509</v>
      </c>
      <c r="B76" s="222"/>
      <c r="C76" s="169"/>
      <c r="D76" s="169"/>
      <c r="E76" s="169"/>
      <c r="F76" s="246" t="s">
        <v>116</v>
      </c>
      <c r="G76" s="286">
        <v>0</v>
      </c>
      <c r="H76" s="286">
        <v>16.721943392719126</v>
      </c>
      <c r="I76" s="286">
        <v>0</v>
      </c>
      <c r="J76" s="286">
        <v>1.6521191844576577</v>
      </c>
      <c r="K76" s="286">
        <v>10.601000263818179</v>
      </c>
      <c r="L76" s="286">
        <v>0</v>
      </c>
      <c r="M76" s="286">
        <v>0</v>
      </c>
      <c r="N76" s="286">
        <v>1.9565118707158744</v>
      </c>
      <c r="O76" s="286">
        <v>5.4040019333989608</v>
      </c>
    </row>
    <row r="77" spans="1:15" s="123" customFormat="1" ht="16.5" customHeight="1">
      <c r="A77" s="254" t="s">
        <v>510</v>
      </c>
      <c r="B77" s="222"/>
      <c r="C77" s="169"/>
      <c r="D77" s="169"/>
      <c r="E77" s="169"/>
      <c r="F77" s="246" t="s">
        <v>116</v>
      </c>
      <c r="G77" s="286">
        <v>1.2952178940181918</v>
      </c>
      <c r="H77" s="286">
        <v>2.7685323784645788</v>
      </c>
      <c r="I77" s="286">
        <v>3.9793025910829241</v>
      </c>
      <c r="J77" s="286">
        <v>24.81905361313083</v>
      </c>
      <c r="K77" s="286">
        <v>2.5562297575679334</v>
      </c>
      <c r="L77" s="286">
        <v>1.4068564036222511</v>
      </c>
      <c r="M77" s="286">
        <v>0.61421341753536052</v>
      </c>
      <c r="N77" s="286">
        <v>24.803667892323755</v>
      </c>
      <c r="O77" s="286">
        <v>4.1101936182650523</v>
      </c>
    </row>
    <row r="78" spans="1:15" s="123" customFormat="1" ht="16.5" customHeight="1">
      <c r="A78" s="633" t="s">
        <v>106</v>
      </c>
      <c r="B78" s="222"/>
      <c r="C78" s="169"/>
      <c r="D78" s="169"/>
      <c r="E78" s="169"/>
      <c r="F78" s="255" t="s">
        <v>116</v>
      </c>
      <c r="G78" s="289">
        <v>100</v>
      </c>
      <c r="H78" s="289">
        <v>100.00000000000001</v>
      </c>
      <c r="I78" s="289">
        <v>100</v>
      </c>
      <c r="J78" s="289">
        <v>100.00000000000001</v>
      </c>
      <c r="K78" s="288">
        <v>100</v>
      </c>
      <c r="L78" s="289">
        <v>100.00000000000001</v>
      </c>
      <c r="M78" s="289">
        <v>100</v>
      </c>
      <c r="N78" s="289">
        <v>100</v>
      </c>
      <c r="O78" s="289">
        <v>100</v>
      </c>
    </row>
    <row r="79" spans="1:15" s="125" customFormat="1" ht="16.5" customHeight="1">
      <c r="A79" s="565" t="s">
        <v>770</v>
      </c>
      <c r="B79" s="19"/>
      <c r="C79" s="19"/>
      <c r="D79" s="19"/>
      <c r="E79" s="19"/>
      <c r="F79" s="381"/>
      <c r="G79" s="282"/>
      <c r="H79" s="282"/>
      <c r="I79" s="283"/>
      <c r="J79" s="283"/>
      <c r="K79" s="283"/>
      <c r="L79" s="283"/>
      <c r="M79" s="283"/>
      <c r="N79" s="283"/>
      <c r="O79" s="283"/>
    </row>
    <row r="80" spans="1:15" s="125" customFormat="1" ht="16.5" customHeight="1">
      <c r="A80" s="757" t="s">
        <v>498</v>
      </c>
      <c r="B80" s="757"/>
      <c r="C80" s="757"/>
      <c r="D80" s="757"/>
      <c r="E80" s="757"/>
      <c r="F80" s="381"/>
      <c r="G80" s="282"/>
      <c r="H80" s="282"/>
      <c r="I80" s="283"/>
      <c r="J80" s="283"/>
      <c r="K80" s="283"/>
      <c r="L80" s="283"/>
      <c r="M80" s="283"/>
      <c r="N80" s="283"/>
      <c r="O80" s="283"/>
    </row>
    <row r="81" spans="1:15" s="125" customFormat="1" ht="16.5" customHeight="1">
      <c r="A81" s="758" t="s">
        <v>499</v>
      </c>
      <c r="B81" s="758"/>
      <c r="C81" s="758"/>
      <c r="D81" s="758"/>
      <c r="E81" s="758"/>
      <c r="F81" s="336" t="s">
        <v>109</v>
      </c>
      <c r="G81" s="279">
        <v>438755428.57142854</v>
      </c>
      <c r="H81" s="279">
        <v>315144000</v>
      </c>
      <c r="I81" s="279">
        <v>368716571.4285714</v>
      </c>
      <c r="J81" s="279">
        <v>41037714.285714284</v>
      </c>
      <c r="K81" s="279">
        <v>75795428.571428567</v>
      </c>
      <c r="L81" s="279">
        <v>32187428.571428575</v>
      </c>
      <c r="M81" s="279">
        <v>19272000</v>
      </c>
      <c r="N81" s="279">
        <v>14493714.285714287</v>
      </c>
      <c r="O81" s="279">
        <v>1305402285.7142856</v>
      </c>
    </row>
    <row r="82" spans="1:15" s="125" customFormat="1" ht="16.5" customHeight="1">
      <c r="A82" s="633" t="s">
        <v>500</v>
      </c>
      <c r="B82" s="222"/>
      <c r="C82" s="222"/>
      <c r="D82" s="222"/>
      <c r="E82" s="222"/>
      <c r="F82" s="336" t="s">
        <v>109</v>
      </c>
      <c r="G82" s="279">
        <v>171001142.85714287</v>
      </c>
      <c r="H82" s="279">
        <v>102596571.42857143</v>
      </c>
      <c r="I82" s="279">
        <v>80220571.428571433</v>
      </c>
      <c r="J82" s="279">
        <v>59048000</v>
      </c>
      <c r="K82" s="279">
        <v>55617142.857142851</v>
      </c>
      <c r="L82" s="279">
        <v>5040000</v>
      </c>
      <c r="M82" s="279">
        <v>4961142.8571428573</v>
      </c>
      <c r="N82" s="279">
        <v>2076571.4285714286</v>
      </c>
      <c r="O82" s="279">
        <v>480561142.85714281</v>
      </c>
    </row>
    <row r="83" spans="1:15" s="125" customFormat="1" ht="16.5" customHeight="1">
      <c r="A83" s="633" t="s">
        <v>501</v>
      </c>
      <c r="B83" s="222"/>
      <c r="C83" s="222"/>
      <c r="D83" s="222"/>
      <c r="E83" s="222"/>
      <c r="F83" s="336" t="s">
        <v>109</v>
      </c>
      <c r="G83" s="279">
        <v>11245714.285714285</v>
      </c>
      <c r="H83" s="279">
        <v>117184000</v>
      </c>
      <c r="I83" s="279">
        <v>19457142.857142858</v>
      </c>
      <c r="J83" s="279">
        <v>35794285.714285716</v>
      </c>
      <c r="K83" s="279">
        <v>26037714.285714287</v>
      </c>
      <c r="L83" s="279">
        <v>749714.28571428568</v>
      </c>
      <c r="M83" s="279">
        <v>154285.71428571429</v>
      </c>
      <c r="N83" s="279">
        <v>6043428.5714285718</v>
      </c>
      <c r="O83" s="279">
        <v>216666285.71428573</v>
      </c>
    </row>
    <row r="84" spans="1:15" s="125" customFormat="1" ht="16.5" customHeight="1">
      <c r="A84" s="633" t="s">
        <v>106</v>
      </c>
      <c r="B84" s="222"/>
      <c r="C84" s="222"/>
      <c r="D84" s="222"/>
      <c r="E84" s="222"/>
      <c r="F84" s="54" t="s">
        <v>109</v>
      </c>
      <c r="G84" s="284">
        <v>621002285.71428573</v>
      </c>
      <c r="H84" s="284">
        <v>534924571.42857146</v>
      </c>
      <c r="I84" s="284">
        <v>468394285.71428573</v>
      </c>
      <c r="J84" s="284">
        <v>135880000</v>
      </c>
      <c r="K84" s="284">
        <v>157450285.7142857</v>
      </c>
      <c r="L84" s="284">
        <v>37977142.857142858</v>
      </c>
      <c r="M84" s="284">
        <v>24387428.571428571</v>
      </c>
      <c r="N84" s="284">
        <v>22613714.285714287</v>
      </c>
      <c r="O84" s="284">
        <v>2002629714.2857141</v>
      </c>
    </row>
    <row r="85" spans="1:15" s="125" customFormat="1" ht="16.5" customHeight="1">
      <c r="A85" s="632" t="s">
        <v>502</v>
      </c>
      <c r="B85" s="19"/>
      <c r="C85" s="19"/>
      <c r="D85" s="19"/>
      <c r="E85" s="19"/>
      <c r="F85" s="246"/>
      <c r="G85" s="285"/>
      <c r="H85" s="285"/>
      <c r="I85" s="285"/>
      <c r="J85" s="285"/>
      <c r="K85" s="285"/>
      <c r="L85" s="285"/>
      <c r="M85" s="285"/>
      <c r="N85" s="285"/>
      <c r="O85" s="285"/>
    </row>
    <row r="86" spans="1:15" s="125" customFormat="1" ht="16.5" customHeight="1">
      <c r="A86" s="633" t="s">
        <v>503</v>
      </c>
      <c r="B86" s="222"/>
      <c r="C86" s="19"/>
      <c r="D86" s="19"/>
      <c r="E86" s="19"/>
      <c r="F86" s="246"/>
      <c r="G86" s="285"/>
      <c r="H86" s="285"/>
      <c r="I86" s="285"/>
      <c r="J86" s="285"/>
      <c r="K86" s="285"/>
      <c r="L86" s="285"/>
      <c r="M86" s="285"/>
      <c r="N86" s="285"/>
      <c r="O86" s="285"/>
    </row>
    <row r="87" spans="1:15" s="123" customFormat="1" ht="16.5" customHeight="1">
      <c r="A87" s="273" t="s">
        <v>504</v>
      </c>
      <c r="B87" s="169"/>
      <c r="C87" s="222"/>
      <c r="D87" s="169"/>
      <c r="E87" s="169"/>
      <c r="F87" s="246" t="s">
        <v>116</v>
      </c>
      <c r="G87" s="286">
        <v>70.652788027465277</v>
      </c>
      <c r="H87" s="286">
        <v>56.461899034096128</v>
      </c>
      <c r="I87" s="286">
        <v>78.68364869645842</v>
      </c>
      <c r="J87" s="286">
        <v>30.201438243828587</v>
      </c>
      <c r="K87" s="286">
        <v>47.941118829344774</v>
      </c>
      <c r="L87" s="286">
        <v>83.866987661751423</v>
      </c>
      <c r="M87" s="286">
        <v>79.024321664557846</v>
      </c>
      <c r="N87" s="286">
        <v>64.092586041340269</v>
      </c>
      <c r="O87" s="286">
        <v>64.488749364407141</v>
      </c>
    </row>
    <row r="88" spans="1:15" s="123" customFormat="1" ht="16.5" customHeight="1">
      <c r="A88" s="273" t="s">
        <v>889</v>
      </c>
      <c r="B88" s="222"/>
      <c r="C88" s="222"/>
      <c r="D88" s="222"/>
      <c r="E88" s="273"/>
      <c r="F88" s="246" t="s">
        <v>116</v>
      </c>
      <c r="G88" s="286">
        <v>0</v>
      </c>
      <c r="H88" s="286">
        <v>2.4518276542059869</v>
      </c>
      <c r="I88" s="286">
        <v>3.5623223413729581E-2</v>
      </c>
      <c r="J88" s="286">
        <v>0</v>
      </c>
      <c r="K88" s="286">
        <v>0.19815778585893778</v>
      </c>
      <c r="L88" s="286">
        <v>0.88775203129702074</v>
      </c>
      <c r="M88" s="286">
        <v>0</v>
      </c>
      <c r="N88" s="286">
        <v>0</v>
      </c>
      <c r="O88" s="286">
        <v>0.69565673933873229</v>
      </c>
    </row>
    <row r="89" spans="1:15" s="123" customFormat="1" ht="16.5" customHeight="1">
      <c r="A89" s="633" t="s">
        <v>500</v>
      </c>
      <c r="B89" s="222"/>
      <c r="C89" s="169"/>
      <c r="D89" s="169"/>
      <c r="E89" s="169"/>
      <c r="F89" s="246"/>
      <c r="G89" s="286"/>
      <c r="H89" s="286"/>
      <c r="I89" s="286"/>
      <c r="J89" s="286"/>
      <c r="K89" s="286"/>
      <c r="L89" s="286"/>
      <c r="M89" s="286"/>
      <c r="N89" s="286"/>
      <c r="O89" s="286"/>
    </row>
    <row r="90" spans="1:15" s="123" customFormat="1" ht="16.5" customHeight="1">
      <c r="A90" s="254" t="s">
        <v>505</v>
      </c>
      <c r="B90" s="287"/>
      <c r="C90" s="169"/>
      <c r="D90" s="169"/>
      <c r="E90" s="169"/>
      <c r="F90" s="246" t="s">
        <v>116</v>
      </c>
      <c r="G90" s="286">
        <v>13.631787874716817</v>
      </c>
      <c r="H90" s="286">
        <v>4.5408805300186517</v>
      </c>
      <c r="I90" s="286">
        <v>8.2399443692127505</v>
      </c>
      <c r="J90" s="286">
        <v>3.8327936414483363</v>
      </c>
      <c r="K90" s="286">
        <v>8.7312820736159793</v>
      </c>
      <c r="L90" s="286">
        <v>0</v>
      </c>
      <c r="M90" s="286">
        <v>0</v>
      </c>
      <c r="N90" s="286">
        <v>0</v>
      </c>
      <c r="O90" s="286">
        <v>8.3138113828617346</v>
      </c>
    </row>
    <row r="91" spans="1:15" s="123" customFormat="1" ht="16.5" customHeight="1">
      <c r="A91" s="254" t="s">
        <v>506</v>
      </c>
      <c r="B91" s="222"/>
      <c r="C91" s="169"/>
      <c r="D91" s="169"/>
      <c r="E91" s="169"/>
      <c r="F91" s="246" t="s">
        <v>116</v>
      </c>
      <c r="G91" s="286">
        <v>6.9230018937128364</v>
      </c>
      <c r="H91" s="286">
        <v>8.9678865271258541</v>
      </c>
      <c r="I91" s="286">
        <v>1.4915394844392393</v>
      </c>
      <c r="J91" s="286">
        <v>32.974473274738216</v>
      </c>
      <c r="K91" s="286">
        <v>19.785292772684713</v>
      </c>
      <c r="L91" s="286">
        <v>0.98705988564550107</v>
      </c>
      <c r="M91" s="286">
        <v>0</v>
      </c>
      <c r="N91" s="286">
        <v>5.4530752514277054</v>
      </c>
      <c r="O91" s="286">
        <v>8.7642476948880361</v>
      </c>
    </row>
    <row r="92" spans="1:15" s="123" customFormat="1" ht="16.5" customHeight="1">
      <c r="A92" s="254" t="s">
        <v>507</v>
      </c>
      <c r="B92" s="222"/>
      <c r="C92" s="631"/>
      <c r="D92" s="631"/>
      <c r="E92" s="631"/>
      <c r="F92" s="246" t="s">
        <v>116</v>
      </c>
      <c r="G92" s="286">
        <v>3.6309965272729618</v>
      </c>
      <c r="H92" s="286">
        <v>3.996718362428668</v>
      </c>
      <c r="I92" s="286">
        <v>2.7229806390220697</v>
      </c>
      <c r="J92" s="286">
        <v>2.8798519702258294</v>
      </c>
      <c r="K92" s="286">
        <v>3.8470192859061183</v>
      </c>
      <c r="L92" s="286">
        <v>4.9052061390309962</v>
      </c>
      <c r="M92" s="286">
        <v>0</v>
      </c>
      <c r="N92" s="286">
        <v>1.6778693081316016</v>
      </c>
      <c r="O92" s="286">
        <v>3.4402194600128633</v>
      </c>
    </row>
    <row r="93" spans="1:15" s="123" customFormat="1" ht="16.5" customHeight="1">
      <c r="A93" s="254" t="s">
        <v>508</v>
      </c>
      <c r="B93" s="222"/>
      <c r="C93" s="222"/>
      <c r="D93" s="222"/>
      <c r="E93" s="222"/>
      <c r="F93" s="246" t="s">
        <v>116</v>
      </c>
      <c r="G93" s="286">
        <v>3.3505282704273465</v>
      </c>
      <c r="H93" s="286">
        <v>1.6741479172497484</v>
      </c>
      <c r="I93" s="286">
        <v>4.6722541448596422</v>
      </c>
      <c r="J93" s="286">
        <v>3.7688716935110813</v>
      </c>
      <c r="K93" s="286">
        <v>2.9600272920613491</v>
      </c>
      <c r="L93" s="286">
        <v>7.3788745109840503</v>
      </c>
      <c r="M93" s="286">
        <v>20.343033881625196</v>
      </c>
      <c r="N93" s="286">
        <v>2.0518522262091272</v>
      </c>
      <c r="O93" s="286">
        <v>3.4782266288725507</v>
      </c>
    </row>
    <row r="94" spans="1:15" s="123" customFormat="1" ht="16.5" customHeight="1">
      <c r="A94" s="648" t="s">
        <v>1212</v>
      </c>
      <c r="B94" s="222"/>
      <c r="C94" s="169"/>
      <c r="D94" s="169"/>
      <c r="E94" s="169"/>
      <c r="F94" s="246"/>
      <c r="G94" s="286"/>
      <c r="H94" s="286"/>
      <c r="I94" s="286"/>
      <c r="J94" s="286"/>
      <c r="K94" s="286"/>
      <c r="L94" s="286"/>
      <c r="M94" s="286"/>
      <c r="N94" s="286"/>
      <c r="O94" s="286"/>
    </row>
    <row r="95" spans="1:15" ht="16.5" customHeight="1">
      <c r="A95" s="254" t="s">
        <v>509</v>
      </c>
      <c r="B95" s="222"/>
      <c r="C95" s="169"/>
      <c r="D95" s="169"/>
      <c r="E95" s="169"/>
      <c r="F95" s="246" t="s">
        <v>116</v>
      </c>
      <c r="G95" s="286">
        <v>0</v>
      </c>
      <c r="H95" s="286">
        <v>18.138952567945495</v>
      </c>
      <c r="I95" s="286">
        <v>0</v>
      </c>
      <c r="J95" s="286">
        <v>1.454224315572564</v>
      </c>
      <c r="K95" s="286">
        <v>12.897676545521852</v>
      </c>
      <c r="L95" s="286">
        <v>0</v>
      </c>
      <c r="M95" s="286">
        <v>0</v>
      </c>
      <c r="N95" s="286">
        <v>1.9204528225602666</v>
      </c>
      <c r="O95" s="286">
        <v>5.979509228152013</v>
      </c>
    </row>
    <row r="96" spans="1:15" s="123" customFormat="1" ht="16.5" customHeight="1">
      <c r="A96" s="254" t="s">
        <v>510</v>
      </c>
      <c r="B96" s="222"/>
      <c r="C96" s="169"/>
      <c r="D96" s="169"/>
      <c r="E96" s="169"/>
      <c r="F96" s="246" t="s">
        <v>116</v>
      </c>
      <c r="G96" s="286">
        <v>1.8108974064047614</v>
      </c>
      <c r="H96" s="286">
        <v>3.7676874069294679</v>
      </c>
      <c r="I96" s="286">
        <v>4.1540094425941518</v>
      </c>
      <c r="J96" s="286">
        <v>24.888346860675387</v>
      </c>
      <c r="K96" s="286">
        <v>3.6394254150062788</v>
      </c>
      <c r="L96" s="286">
        <v>1.9741197712910021</v>
      </c>
      <c r="M96" s="286">
        <v>0.63264445381695489</v>
      </c>
      <c r="N96" s="286">
        <v>24.804164350331025</v>
      </c>
      <c r="O96" s="286">
        <v>4.8395795014669289</v>
      </c>
    </row>
    <row r="97" spans="1:15" s="123" customFormat="1" ht="16.5" customHeight="1">
      <c r="A97" s="633" t="s">
        <v>106</v>
      </c>
      <c r="B97" s="222"/>
      <c r="C97" s="169"/>
      <c r="D97" s="169"/>
      <c r="E97" s="169"/>
      <c r="F97" s="255" t="s">
        <v>116</v>
      </c>
      <c r="G97" s="289">
        <v>100</v>
      </c>
      <c r="H97" s="289">
        <v>100</v>
      </c>
      <c r="I97" s="289">
        <v>100</v>
      </c>
      <c r="J97" s="289">
        <v>100</v>
      </c>
      <c r="K97" s="288">
        <v>99.999999999999986</v>
      </c>
      <c r="L97" s="289">
        <v>100</v>
      </c>
      <c r="M97" s="289">
        <v>99.999999999999986</v>
      </c>
      <c r="N97" s="289">
        <v>99.999999999999986</v>
      </c>
      <c r="O97" s="289">
        <v>100</v>
      </c>
    </row>
    <row r="98" spans="1:15" s="125" customFormat="1" ht="16.5" customHeight="1">
      <c r="A98" s="565" t="s">
        <v>771</v>
      </c>
      <c r="B98" s="19"/>
      <c r="C98" s="19"/>
      <c r="D98" s="19"/>
      <c r="E98" s="19"/>
      <c r="F98" s="381"/>
      <c r="G98" s="282"/>
      <c r="H98" s="282"/>
      <c r="I98" s="283"/>
      <c r="J98" s="283"/>
      <c r="K98" s="283"/>
      <c r="L98" s="283"/>
      <c r="M98" s="283"/>
      <c r="N98" s="283"/>
      <c r="O98" s="283"/>
    </row>
    <row r="99" spans="1:15" s="125" customFormat="1" ht="16.5" customHeight="1">
      <c r="A99" s="405" t="s">
        <v>498</v>
      </c>
      <c r="B99" s="19"/>
      <c r="C99" s="19"/>
      <c r="D99" s="19"/>
      <c r="E99" s="19"/>
      <c r="F99" s="381"/>
      <c r="G99" s="282"/>
      <c r="H99" s="282"/>
      <c r="I99" s="283"/>
      <c r="J99" s="283"/>
      <c r="K99" s="283"/>
      <c r="L99" s="283"/>
      <c r="M99" s="283"/>
      <c r="N99" s="283"/>
      <c r="O99" s="283"/>
    </row>
    <row r="100" spans="1:15" s="125" customFormat="1" ht="16.5" customHeight="1">
      <c r="A100" s="400" t="s">
        <v>1213</v>
      </c>
      <c r="B100" s="222"/>
      <c r="C100" s="222"/>
      <c r="D100" s="222"/>
      <c r="E100" s="222"/>
      <c r="F100" s="336" t="s">
        <v>109</v>
      </c>
      <c r="G100" s="279">
        <v>403864832.53588516</v>
      </c>
      <c r="H100" s="279">
        <v>295866028.708134</v>
      </c>
      <c r="I100" s="279">
        <v>346805023.92344499</v>
      </c>
      <c r="J100" s="279">
        <v>41516746.411483258</v>
      </c>
      <c r="K100" s="279">
        <v>65404306.220095694</v>
      </c>
      <c r="L100" s="279">
        <v>31808612.440191388</v>
      </c>
      <c r="M100" s="279">
        <v>17635167.464114834</v>
      </c>
      <c r="N100" s="279">
        <v>13821770.334928229</v>
      </c>
      <c r="O100" s="279">
        <v>1216722488.0382776</v>
      </c>
    </row>
    <row r="101" spans="1:15" s="125" customFormat="1" ht="16.5" customHeight="1">
      <c r="A101" s="400" t="s">
        <v>500</v>
      </c>
      <c r="B101" s="222"/>
      <c r="C101" s="222"/>
      <c r="D101" s="222"/>
      <c r="E101" s="222"/>
      <c r="F101" s="336" t="s">
        <v>109</v>
      </c>
      <c r="G101" s="279">
        <v>125352870.81339714</v>
      </c>
      <c r="H101" s="279">
        <v>100119617.22488038</v>
      </c>
      <c r="I101" s="279">
        <v>75032296.650717705</v>
      </c>
      <c r="J101" s="279">
        <v>55306220.095693782</v>
      </c>
      <c r="K101" s="279">
        <v>51933014.35406699</v>
      </c>
      <c r="L101" s="279">
        <v>3934210.5263157901</v>
      </c>
      <c r="M101" s="279">
        <v>4687799.0430622008</v>
      </c>
      <c r="N101" s="279">
        <v>2011961.7224880385</v>
      </c>
      <c r="O101" s="279">
        <v>418377990.43062204</v>
      </c>
    </row>
    <row r="102" spans="1:15" s="125" customFormat="1" ht="16.5" customHeight="1">
      <c r="A102" s="400" t="s">
        <v>1214</v>
      </c>
      <c r="B102" s="222"/>
      <c r="C102" s="222"/>
      <c r="D102" s="222"/>
      <c r="E102" s="222"/>
      <c r="F102" s="336" t="s">
        <v>109</v>
      </c>
      <c r="G102" s="279">
        <v>12700956.937799044</v>
      </c>
      <c r="H102" s="279">
        <v>115485645.93301436</v>
      </c>
      <c r="I102" s="279">
        <v>20093301.4354067</v>
      </c>
      <c r="J102" s="279">
        <v>31488038.277511962</v>
      </c>
      <c r="K102" s="279">
        <v>25933014.354066987</v>
      </c>
      <c r="L102" s="279">
        <v>346889.95215311006</v>
      </c>
      <c r="M102" s="279">
        <v>226076.55502392346</v>
      </c>
      <c r="N102" s="279">
        <v>5283492.8229665076</v>
      </c>
      <c r="O102" s="279">
        <v>211557416.26794258</v>
      </c>
    </row>
    <row r="103" spans="1:15" s="125" customFormat="1" ht="16.5" customHeight="1">
      <c r="A103" s="401" t="s">
        <v>106</v>
      </c>
      <c r="B103" s="222"/>
      <c r="C103" s="222"/>
      <c r="D103" s="222"/>
      <c r="E103" s="222"/>
      <c r="F103" s="54" t="s">
        <v>109</v>
      </c>
      <c r="G103" s="284">
        <v>541918660.28708136</v>
      </c>
      <c r="H103" s="284">
        <v>511471291.86602879</v>
      </c>
      <c r="I103" s="284">
        <v>441930622.00956941</v>
      </c>
      <c r="J103" s="284">
        <v>128311004.78468901</v>
      </c>
      <c r="K103" s="284">
        <v>143270334.92822969</v>
      </c>
      <c r="L103" s="284">
        <v>36089712.918660291</v>
      </c>
      <c r="M103" s="284">
        <v>22549043.06220096</v>
      </c>
      <c r="N103" s="284">
        <v>21117224.880382776</v>
      </c>
      <c r="O103" s="284">
        <v>1846657894.7368422</v>
      </c>
    </row>
    <row r="104" spans="1:15" s="125" customFormat="1" ht="16.5" customHeight="1">
      <c r="A104" s="565" t="s">
        <v>772</v>
      </c>
      <c r="B104" s="19"/>
      <c r="C104" s="19"/>
      <c r="D104" s="19"/>
      <c r="E104" s="19"/>
      <c r="F104" s="381"/>
      <c r="G104" s="282"/>
      <c r="H104" s="282"/>
      <c r="I104" s="283"/>
      <c r="J104" s="283"/>
      <c r="K104" s="283"/>
      <c r="L104" s="283"/>
      <c r="M104" s="283"/>
      <c r="N104" s="283"/>
      <c r="O104" s="283"/>
    </row>
    <row r="105" spans="1:15" s="125" customFormat="1" ht="16.5" customHeight="1">
      <c r="A105" s="405" t="s">
        <v>498</v>
      </c>
      <c r="B105" s="19"/>
      <c r="C105" s="19"/>
      <c r="D105" s="19"/>
      <c r="E105" s="19"/>
      <c r="F105" s="381"/>
      <c r="G105" s="282"/>
      <c r="H105" s="282"/>
      <c r="I105" s="283"/>
      <c r="J105" s="283"/>
      <c r="K105" s="283"/>
      <c r="L105" s="283"/>
      <c r="M105" s="283"/>
      <c r="N105" s="283"/>
      <c r="O105" s="283"/>
    </row>
    <row r="106" spans="1:15" s="125" customFormat="1" ht="16.5" customHeight="1">
      <c r="A106" s="648" t="s">
        <v>1213</v>
      </c>
      <c r="B106" s="222"/>
      <c r="C106" s="222"/>
      <c r="D106" s="222"/>
      <c r="E106" s="222"/>
      <c r="F106" s="336" t="s">
        <v>109</v>
      </c>
      <c r="G106" s="279">
        <v>401102885.82183188</v>
      </c>
      <c r="H106" s="279">
        <v>318148055.2070263</v>
      </c>
      <c r="I106" s="279">
        <v>321225846.9259724</v>
      </c>
      <c r="J106" s="279">
        <v>42534504.391468003</v>
      </c>
      <c r="K106" s="279">
        <v>64939774.153074026</v>
      </c>
      <c r="L106" s="279">
        <v>29569636.135508154</v>
      </c>
      <c r="M106" s="279">
        <v>23166875.784190714</v>
      </c>
      <c r="N106" s="279">
        <v>12668757.841907153</v>
      </c>
      <c r="O106" s="279">
        <v>1213356336.2609787</v>
      </c>
    </row>
    <row r="107" spans="1:15" s="125" customFormat="1" ht="16.5" customHeight="1">
      <c r="A107" s="648" t="s">
        <v>500</v>
      </c>
      <c r="B107" s="222"/>
      <c r="C107" s="222"/>
      <c r="D107" s="222"/>
      <c r="E107" s="222"/>
      <c r="F107" s="336" t="s">
        <v>109</v>
      </c>
      <c r="G107" s="279">
        <v>111117942.28356336</v>
      </c>
      <c r="H107" s="279">
        <v>96815558.343789205</v>
      </c>
      <c r="I107" s="279">
        <v>72806775.407779172</v>
      </c>
      <c r="J107" s="279">
        <v>50355081.555834375</v>
      </c>
      <c r="K107" s="279">
        <v>49193224.59222082</v>
      </c>
      <c r="L107" s="279">
        <v>3579673.7766624843</v>
      </c>
      <c r="M107" s="279">
        <v>1260978.6700125472</v>
      </c>
      <c r="N107" s="279">
        <v>2026348.8080301129</v>
      </c>
      <c r="O107" s="279">
        <v>387155583.43789208</v>
      </c>
    </row>
    <row r="108" spans="1:15" s="125" customFormat="1" ht="16.5" customHeight="1">
      <c r="A108" s="648" t="s">
        <v>1214</v>
      </c>
      <c r="B108" s="222"/>
      <c r="C108" s="222"/>
      <c r="D108" s="222"/>
      <c r="E108" s="222"/>
      <c r="F108" s="336" t="s">
        <v>109</v>
      </c>
      <c r="G108" s="279">
        <v>19169385.194479294</v>
      </c>
      <c r="H108" s="279">
        <v>108008782.93601005</v>
      </c>
      <c r="I108" s="279">
        <v>17680050.188205771</v>
      </c>
      <c r="J108" s="279">
        <v>30884567.126725219</v>
      </c>
      <c r="K108" s="279">
        <v>26066499.372647427</v>
      </c>
      <c r="L108" s="279">
        <v>584692.59723964869</v>
      </c>
      <c r="M108" s="279">
        <v>144291.09159347555</v>
      </c>
      <c r="N108" s="279">
        <v>5248431.6185696358</v>
      </c>
      <c r="O108" s="279">
        <v>207786700.12547049</v>
      </c>
    </row>
    <row r="109" spans="1:15" s="125" customFormat="1" ht="16.5" customHeight="1">
      <c r="A109" s="401" t="s">
        <v>106</v>
      </c>
      <c r="B109" s="222"/>
      <c r="C109" s="222"/>
      <c r="D109" s="222"/>
      <c r="E109" s="222"/>
      <c r="F109" s="54" t="s">
        <v>109</v>
      </c>
      <c r="G109" s="284">
        <v>531390213.29987448</v>
      </c>
      <c r="H109" s="284">
        <v>522972396.48682559</v>
      </c>
      <c r="I109" s="284">
        <v>411712672.52195734</v>
      </c>
      <c r="J109" s="284">
        <v>123774153.0740276</v>
      </c>
      <c r="K109" s="284">
        <v>140199498.11794227</v>
      </c>
      <c r="L109" s="284">
        <v>33734002.509410292</v>
      </c>
      <c r="M109" s="284">
        <v>24572145.545796737</v>
      </c>
      <c r="N109" s="284">
        <v>19943538.268506899</v>
      </c>
      <c r="O109" s="284">
        <v>1808298619.8243413</v>
      </c>
    </row>
    <row r="110" spans="1:15" s="125" customFormat="1" ht="16.5" customHeight="1">
      <c r="A110" s="565" t="s">
        <v>773</v>
      </c>
      <c r="B110" s="19"/>
      <c r="C110" s="19"/>
      <c r="D110" s="19"/>
      <c r="E110" s="19"/>
      <c r="F110" s="381"/>
      <c r="G110" s="282"/>
      <c r="H110" s="282"/>
      <c r="I110" s="283"/>
      <c r="J110" s="283"/>
      <c r="K110" s="283"/>
      <c r="L110" s="283"/>
      <c r="M110" s="283"/>
      <c r="N110" s="283"/>
      <c r="O110" s="283"/>
    </row>
    <row r="111" spans="1:15" s="125" customFormat="1" ht="16.5" customHeight="1">
      <c r="A111" s="405" t="s">
        <v>498</v>
      </c>
      <c r="B111" s="19"/>
      <c r="C111" s="19"/>
      <c r="D111" s="19"/>
      <c r="E111" s="19"/>
      <c r="F111" s="381"/>
      <c r="G111" s="282"/>
      <c r="H111" s="282"/>
      <c r="I111" s="283"/>
      <c r="J111" s="283"/>
      <c r="K111" s="283"/>
      <c r="L111" s="283"/>
      <c r="M111" s="283"/>
      <c r="N111" s="283"/>
      <c r="O111" s="283"/>
    </row>
    <row r="112" spans="1:15" s="125" customFormat="1" ht="16.5" customHeight="1">
      <c r="A112" s="648" t="s">
        <v>1213</v>
      </c>
      <c r="B112" s="222"/>
      <c r="C112" s="222"/>
      <c r="D112" s="222"/>
      <c r="E112" s="222"/>
      <c r="F112" s="336" t="s">
        <v>109</v>
      </c>
      <c r="G112" s="279">
        <v>385973718.79106444</v>
      </c>
      <c r="H112" s="279">
        <v>300814717.47700393</v>
      </c>
      <c r="I112" s="279">
        <v>308420499.34296978</v>
      </c>
      <c r="J112" s="279">
        <v>25361366.622864652</v>
      </c>
      <c r="K112" s="279">
        <v>65526938.239159003</v>
      </c>
      <c r="L112" s="279">
        <v>26178712.220762156</v>
      </c>
      <c r="M112" s="279">
        <v>19061760.840998687</v>
      </c>
      <c r="N112" s="279">
        <v>12073587.385019712</v>
      </c>
      <c r="O112" s="279">
        <v>1143411300.9198422</v>
      </c>
    </row>
    <row r="113" spans="1:15" s="125" customFormat="1" ht="16.5" customHeight="1">
      <c r="A113" s="648" t="s">
        <v>500</v>
      </c>
      <c r="B113" s="222"/>
      <c r="C113" s="222"/>
      <c r="D113" s="222"/>
      <c r="E113" s="222"/>
      <c r="F113" s="336" t="s">
        <v>109</v>
      </c>
      <c r="G113" s="279">
        <v>93183968.462549284</v>
      </c>
      <c r="H113" s="279">
        <v>87888304.862023652</v>
      </c>
      <c r="I113" s="279">
        <v>68076215.505913273</v>
      </c>
      <c r="J113" s="279">
        <v>68227332.457293049</v>
      </c>
      <c r="K113" s="279">
        <v>47395532.194480956</v>
      </c>
      <c r="L113" s="279">
        <v>4748552.5574777536</v>
      </c>
      <c r="M113" s="279">
        <v>1922470.4336399473</v>
      </c>
      <c r="N113" s="279">
        <v>2226018.3968462553</v>
      </c>
      <c r="O113" s="279">
        <v>373668394.87022412</v>
      </c>
    </row>
    <row r="114" spans="1:15" s="125" customFormat="1" ht="16.5" customHeight="1">
      <c r="A114" s="648" t="s">
        <v>1214</v>
      </c>
      <c r="B114" s="222"/>
      <c r="C114" s="222"/>
      <c r="D114" s="222"/>
      <c r="E114" s="222"/>
      <c r="F114" s="336" t="s">
        <v>109</v>
      </c>
      <c r="G114" s="279">
        <v>14198423.127463864</v>
      </c>
      <c r="H114" s="279">
        <v>102961892.24704337</v>
      </c>
      <c r="I114" s="279">
        <v>16127463.863337714</v>
      </c>
      <c r="J114" s="279">
        <v>28261498.028909333</v>
      </c>
      <c r="K114" s="279">
        <v>27061760.840998691</v>
      </c>
      <c r="L114" s="279">
        <v>272010.51248357428</v>
      </c>
      <c r="M114" s="279">
        <v>136662.2864651774</v>
      </c>
      <c r="N114" s="279">
        <v>5445466.4914586069</v>
      </c>
      <c r="O114" s="279">
        <v>194465177.39816034</v>
      </c>
    </row>
    <row r="115" spans="1:15" s="125" customFormat="1" ht="16.5" customHeight="1">
      <c r="A115" s="401" t="s">
        <v>106</v>
      </c>
      <c r="B115" s="222"/>
      <c r="C115" s="222"/>
      <c r="D115" s="222"/>
      <c r="E115" s="222"/>
      <c r="F115" s="54" t="s">
        <v>109</v>
      </c>
      <c r="G115" s="284">
        <v>493356110.38107759</v>
      </c>
      <c r="H115" s="284">
        <v>491664914.58607101</v>
      </c>
      <c r="I115" s="284">
        <v>392624178.71222079</v>
      </c>
      <c r="J115" s="284">
        <v>121850197.10906702</v>
      </c>
      <c r="K115" s="284">
        <v>139984231.27463865</v>
      </c>
      <c r="L115" s="284">
        <v>31199275.290723488</v>
      </c>
      <c r="M115" s="284">
        <v>21120893.561103813</v>
      </c>
      <c r="N115" s="284">
        <v>19745072.273324575</v>
      </c>
      <c r="O115" s="284">
        <v>1711544873.1882269</v>
      </c>
    </row>
    <row r="116" spans="1:15" s="125" customFormat="1" ht="16.5" customHeight="1">
      <c r="A116" s="565" t="s">
        <v>774</v>
      </c>
      <c r="B116" s="19"/>
      <c r="C116" s="19"/>
      <c r="D116" s="19"/>
      <c r="E116" s="19"/>
      <c r="F116" s="381"/>
      <c r="G116" s="282"/>
      <c r="H116" s="282"/>
      <c r="I116" s="283"/>
      <c r="J116" s="283"/>
      <c r="K116" s="283"/>
      <c r="L116" s="283"/>
      <c r="M116" s="283"/>
      <c r="N116" s="283"/>
      <c r="O116" s="283"/>
    </row>
    <row r="117" spans="1:15" s="125" customFormat="1" ht="16.5" customHeight="1">
      <c r="A117" s="405" t="s">
        <v>498</v>
      </c>
      <c r="B117" s="19"/>
      <c r="C117" s="19"/>
      <c r="D117" s="19"/>
      <c r="E117" s="19"/>
      <c r="F117" s="381"/>
      <c r="G117" s="282"/>
      <c r="H117" s="282"/>
      <c r="I117" s="283"/>
      <c r="J117" s="283"/>
      <c r="K117" s="283"/>
      <c r="L117" s="283"/>
      <c r="M117" s="283"/>
      <c r="N117" s="283"/>
      <c r="O117" s="283"/>
    </row>
    <row r="118" spans="1:15" s="125" customFormat="1" ht="16.5" customHeight="1">
      <c r="A118" s="648" t="s">
        <v>1213</v>
      </c>
      <c r="B118" s="222"/>
      <c r="C118" s="222"/>
      <c r="D118" s="222"/>
      <c r="E118" s="222"/>
      <c r="F118" s="336" t="s">
        <v>109</v>
      </c>
      <c r="G118" s="279">
        <v>371733606.55737704</v>
      </c>
      <c r="H118" s="279">
        <v>257155737.70491803</v>
      </c>
      <c r="I118" s="279">
        <v>309941256.8306011</v>
      </c>
      <c r="J118" s="279">
        <v>18758196.721311476</v>
      </c>
      <c r="K118" s="279">
        <v>59927595.628415294</v>
      </c>
      <c r="L118" s="279">
        <v>21961748.633879781</v>
      </c>
      <c r="M118" s="279">
        <v>25214480.874316938</v>
      </c>
      <c r="N118" s="279">
        <v>9666666.666666666</v>
      </c>
      <c r="O118" s="279">
        <v>1074359289.6174862</v>
      </c>
    </row>
    <row r="119" spans="1:15" s="125" customFormat="1" ht="16.5" customHeight="1">
      <c r="A119" s="648" t="s">
        <v>500</v>
      </c>
      <c r="B119" s="222"/>
      <c r="C119" s="222"/>
      <c r="D119" s="222"/>
      <c r="E119" s="222"/>
      <c r="F119" s="336" t="s">
        <v>109</v>
      </c>
      <c r="G119" s="279">
        <v>93963114.754098356</v>
      </c>
      <c r="H119" s="279">
        <v>85207650.273224041</v>
      </c>
      <c r="I119" s="279">
        <v>65938524.590163931</v>
      </c>
      <c r="J119" s="279">
        <v>62941256.830601089</v>
      </c>
      <c r="K119" s="279">
        <v>44838797.814207643</v>
      </c>
      <c r="L119" s="279">
        <v>4312841.5300546447</v>
      </c>
      <c r="M119" s="279">
        <v>1781420.7650273223</v>
      </c>
      <c r="N119" s="279">
        <v>1535519.1256830599</v>
      </c>
      <c r="O119" s="279">
        <v>360519125.68306011</v>
      </c>
    </row>
    <row r="120" spans="1:15" s="125" customFormat="1" ht="16.5" customHeight="1">
      <c r="A120" s="648" t="s">
        <v>1214</v>
      </c>
      <c r="B120" s="222"/>
      <c r="C120" s="222"/>
      <c r="D120" s="222"/>
      <c r="E120" s="222"/>
      <c r="F120" s="336" t="s">
        <v>109</v>
      </c>
      <c r="G120" s="279">
        <v>11344262.295081967</v>
      </c>
      <c r="H120" s="279">
        <v>100616120.21857923</v>
      </c>
      <c r="I120" s="279">
        <v>14918032.786885245</v>
      </c>
      <c r="J120" s="279">
        <v>24469945.355191257</v>
      </c>
      <c r="K120" s="279">
        <v>23241803.278688524</v>
      </c>
      <c r="L120" s="279">
        <v>482240.43715846993</v>
      </c>
      <c r="M120" s="279">
        <v>1232240.4371584698</v>
      </c>
      <c r="N120" s="279">
        <v>4594262.2950819675</v>
      </c>
      <c r="O120" s="279">
        <v>180898907.10382512</v>
      </c>
    </row>
    <row r="121" spans="1:15" s="125" customFormat="1" ht="16.5" customHeight="1">
      <c r="A121" s="401" t="s">
        <v>106</v>
      </c>
      <c r="B121" s="222"/>
      <c r="C121" s="222"/>
      <c r="D121" s="222"/>
      <c r="E121" s="222"/>
      <c r="F121" s="54" t="s">
        <v>109</v>
      </c>
      <c r="G121" s="284">
        <v>477040983.60655737</v>
      </c>
      <c r="H121" s="284">
        <v>442979508.19672132</v>
      </c>
      <c r="I121" s="284">
        <v>390797814.20765024</v>
      </c>
      <c r="J121" s="284">
        <v>106169398.90710384</v>
      </c>
      <c r="K121" s="284">
        <v>128008196.72131148</v>
      </c>
      <c r="L121" s="284">
        <v>26756830.601092894</v>
      </c>
      <c r="M121" s="284">
        <v>28228142.076502729</v>
      </c>
      <c r="N121" s="284">
        <v>15796448.087431693</v>
      </c>
      <c r="O121" s="284">
        <v>1615777322.4043715</v>
      </c>
    </row>
    <row r="122" spans="1:15" s="125" customFormat="1" ht="16.5" customHeight="1">
      <c r="A122" s="565" t="s">
        <v>775</v>
      </c>
      <c r="B122" s="19"/>
      <c r="C122" s="19"/>
      <c r="D122" s="19"/>
      <c r="E122" s="19"/>
      <c r="F122" s="381"/>
      <c r="G122" s="282"/>
      <c r="H122" s="282"/>
      <c r="I122" s="283"/>
      <c r="J122" s="283"/>
      <c r="K122" s="283"/>
      <c r="L122" s="283"/>
      <c r="M122" s="283"/>
      <c r="N122" s="283"/>
      <c r="O122" s="283"/>
    </row>
    <row r="123" spans="1:15" s="125" customFormat="1" ht="16.5" customHeight="1">
      <c r="A123" s="405" t="s">
        <v>498</v>
      </c>
      <c r="B123" s="19"/>
      <c r="C123" s="19"/>
      <c r="D123" s="19"/>
      <c r="E123" s="19"/>
      <c r="F123" s="381"/>
      <c r="G123" s="282"/>
      <c r="H123" s="282"/>
      <c r="I123" s="283"/>
      <c r="J123" s="283"/>
      <c r="K123" s="283"/>
      <c r="L123" s="283"/>
      <c r="M123" s="283"/>
      <c r="N123" s="283"/>
      <c r="O123" s="283"/>
    </row>
    <row r="124" spans="1:15" s="125" customFormat="1" ht="16.5" customHeight="1">
      <c r="A124" s="648" t="s">
        <v>1213</v>
      </c>
      <c r="B124" s="222"/>
      <c r="C124" s="222"/>
      <c r="D124" s="222"/>
      <c r="E124" s="222"/>
      <c r="F124" s="336" t="s">
        <v>109</v>
      </c>
      <c r="G124" s="279">
        <v>340455696.2025317</v>
      </c>
      <c r="H124" s="279">
        <v>260724331.92686358</v>
      </c>
      <c r="I124" s="279">
        <v>209229254.57102674</v>
      </c>
      <c r="J124" s="279">
        <v>19406469.760900144</v>
      </c>
      <c r="K124" s="279">
        <v>51895921.237693392</v>
      </c>
      <c r="L124" s="279">
        <v>21364275.668073136</v>
      </c>
      <c r="M124" s="279">
        <v>27760900.140646979</v>
      </c>
      <c r="N124" s="279">
        <v>8984528.8326300979</v>
      </c>
      <c r="O124" s="279">
        <v>939821378.34036577</v>
      </c>
    </row>
    <row r="125" spans="1:15" s="125" customFormat="1" ht="16.5" customHeight="1">
      <c r="A125" s="648" t="s">
        <v>500</v>
      </c>
      <c r="B125" s="222"/>
      <c r="C125" s="222"/>
      <c r="D125" s="222"/>
      <c r="E125" s="222"/>
      <c r="F125" s="336" t="s">
        <v>109</v>
      </c>
      <c r="G125" s="279">
        <v>95503516.174402267</v>
      </c>
      <c r="H125" s="279">
        <v>85075949.367088616</v>
      </c>
      <c r="I125" s="279">
        <v>73239099.859353021</v>
      </c>
      <c r="J125" s="279">
        <v>59285513.361462727</v>
      </c>
      <c r="K125" s="279">
        <v>39025316.455696203</v>
      </c>
      <c r="L125" s="279">
        <v>3872011.2517580879</v>
      </c>
      <c r="M125" s="279">
        <v>1834036.5682137834</v>
      </c>
      <c r="N125" s="279">
        <v>1988748.2419127992</v>
      </c>
      <c r="O125" s="279">
        <v>359824191.2798875</v>
      </c>
    </row>
    <row r="126" spans="1:15" s="125" customFormat="1" ht="16.5" customHeight="1">
      <c r="A126" s="648" t="s">
        <v>1214</v>
      </c>
      <c r="B126" s="222"/>
      <c r="C126" s="222"/>
      <c r="D126" s="222"/>
      <c r="E126" s="222"/>
      <c r="F126" s="336" t="s">
        <v>109</v>
      </c>
      <c r="G126" s="279">
        <v>6872011.2517580884</v>
      </c>
      <c r="H126" s="279">
        <v>81178621.659634322</v>
      </c>
      <c r="I126" s="279">
        <v>95454289.732770756</v>
      </c>
      <c r="J126" s="279">
        <v>19226441.631504927</v>
      </c>
      <c r="K126" s="279">
        <v>22606188.466947962</v>
      </c>
      <c r="L126" s="279">
        <v>701828.41068917024</v>
      </c>
      <c r="M126" s="279">
        <v>212376.93389592128</v>
      </c>
      <c r="N126" s="279">
        <v>4413502.1097046416</v>
      </c>
      <c r="O126" s="279">
        <v>230665260.19690576</v>
      </c>
    </row>
    <row r="127" spans="1:15" s="125" customFormat="1" ht="16.5" customHeight="1">
      <c r="A127" s="401" t="s">
        <v>106</v>
      </c>
      <c r="B127" s="222"/>
      <c r="C127" s="222"/>
      <c r="D127" s="222"/>
      <c r="E127" s="222"/>
      <c r="F127" s="54" t="s">
        <v>109</v>
      </c>
      <c r="G127" s="284">
        <v>442831223.62869203</v>
      </c>
      <c r="H127" s="284">
        <v>426978902.95358652</v>
      </c>
      <c r="I127" s="284">
        <v>377922644.16315055</v>
      </c>
      <c r="J127" s="284">
        <v>97918424.753867805</v>
      </c>
      <c r="K127" s="284">
        <v>113527426.16033757</v>
      </c>
      <c r="L127" s="284">
        <v>25938115.330520395</v>
      </c>
      <c r="M127" s="284">
        <v>29807313.642756682</v>
      </c>
      <c r="N127" s="284">
        <v>15386779.184247538</v>
      </c>
      <c r="O127" s="284">
        <v>1530310829.8171592</v>
      </c>
    </row>
    <row r="128" spans="1:15" s="123" customFormat="1" ht="6" customHeight="1">
      <c r="A128" s="257"/>
      <c r="B128" s="257"/>
      <c r="C128" s="257"/>
      <c r="D128" s="257"/>
      <c r="E128" s="257"/>
      <c r="F128" s="257"/>
      <c r="G128" s="257"/>
      <c r="H128" s="257"/>
      <c r="I128" s="257"/>
      <c r="J128" s="257"/>
      <c r="K128" s="257"/>
      <c r="L128" s="257"/>
      <c r="M128" s="257"/>
      <c r="N128" s="257"/>
      <c r="O128" s="257"/>
    </row>
    <row r="129" spans="1:15" s="123" customFormat="1" ht="30.75" customHeight="1">
      <c r="A129" s="570" t="s">
        <v>100</v>
      </c>
      <c r="B129" s="686" t="s">
        <v>962</v>
      </c>
      <c r="C129" s="686"/>
      <c r="D129" s="686"/>
      <c r="E129" s="686"/>
      <c r="F129" s="686"/>
      <c r="G129" s="686"/>
      <c r="H129" s="686"/>
      <c r="I129" s="686"/>
      <c r="J129" s="686"/>
      <c r="K129" s="686"/>
      <c r="L129" s="686"/>
      <c r="M129" s="686"/>
      <c r="N129" s="686"/>
      <c r="O129" s="686"/>
    </row>
    <row r="130" spans="1:15" s="41" customFormat="1" ht="16.5" customHeight="1">
      <c r="A130" s="397" t="s">
        <v>123</v>
      </c>
      <c r="B130" s="686" t="s">
        <v>511</v>
      </c>
      <c r="C130" s="686"/>
      <c r="D130" s="686"/>
      <c r="E130" s="686"/>
      <c r="F130" s="686"/>
      <c r="G130" s="686"/>
      <c r="H130" s="686"/>
      <c r="I130" s="686"/>
      <c r="J130" s="686"/>
      <c r="K130" s="686"/>
      <c r="L130" s="686"/>
      <c r="M130" s="686"/>
      <c r="N130" s="686"/>
      <c r="O130" s="686"/>
    </row>
    <row r="131" spans="1:15" s="41" customFormat="1" ht="16.5" customHeight="1">
      <c r="A131" s="570" t="s">
        <v>143</v>
      </c>
      <c r="B131" s="665" t="s">
        <v>890</v>
      </c>
      <c r="C131" s="665"/>
      <c r="D131" s="665"/>
      <c r="E131" s="665"/>
      <c r="F131" s="665"/>
      <c r="G131" s="665"/>
      <c r="H131" s="665"/>
      <c r="I131" s="665"/>
      <c r="J131" s="665"/>
      <c r="K131" s="665"/>
      <c r="L131" s="665"/>
      <c r="M131" s="665"/>
      <c r="N131" s="665"/>
      <c r="O131" s="665"/>
    </row>
    <row r="132" spans="1:15" s="41" customFormat="1" ht="16.5" customHeight="1">
      <c r="A132" s="397" t="s">
        <v>200</v>
      </c>
      <c r="B132" s="751" t="s">
        <v>124</v>
      </c>
      <c r="C132" s="751"/>
      <c r="D132" s="751"/>
      <c r="E132" s="751"/>
      <c r="F132" s="751"/>
      <c r="G132" s="751"/>
      <c r="H132" s="751"/>
      <c r="I132" s="751"/>
      <c r="J132" s="751"/>
      <c r="K132" s="751"/>
      <c r="L132" s="751"/>
      <c r="M132" s="751"/>
      <c r="N132" s="751"/>
      <c r="O132" s="222"/>
    </row>
    <row r="133" spans="1:15" s="123" customFormat="1" ht="16.5" customHeight="1">
      <c r="A133" s="346" t="s">
        <v>125</v>
      </c>
      <c r="C133" s="665" t="s">
        <v>1070</v>
      </c>
      <c r="D133" s="665"/>
      <c r="E133" s="665"/>
      <c r="F133" s="665"/>
      <c r="G133" s="665"/>
      <c r="H133" s="665"/>
      <c r="I133" s="665"/>
      <c r="J133" s="665"/>
      <c r="K133" s="665"/>
      <c r="L133" s="665"/>
      <c r="M133" s="665"/>
      <c r="N133" s="665"/>
      <c r="O133" s="665"/>
    </row>
    <row r="134" spans="1:15" s="123" customFormat="1" ht="30.75" customHeight="1">
      <c r="A134" s="346" t="s">
        <v>150</v>
      </c>
      <c r="C134" s="665" t="s">
        <v>891</v>
      </c>
      <c r="D134" s="665"/>
      <c r="E134" s="665"/>
      <c r="F134" s="665"/>
      <c r="G134" s="665"/>
      <c r="H134" s="665"/>
      <c r="I134" s="665"/>
      <c r="J134" s="665"/>
      <c r="K134" s="665"/>
      <c r="L134" s="665"/>
      <c r="M134" s="665"/>
      <c r="N134" s="665"/>
      <c r="O134" s="665"/>
    </row>
    <row r="135" spans="1:15" s="41" customFormat="1" ht="16.5" customHeight="1">
      <c r="A135" s="397"/>
      <c r="B135" s="607" t="s">
        <v>1113</v>
      </c>
      <c r="C135" s="209"/>
      <c r="D135" s="209"/>
      <c r="E135" s="209"/>
      <c r="F135" s="291"/>
      <c r="G135" s="209"/>
      <c r="H135" s="209"/>
      <c r="I135" s="209"/>
      <c r="J135" s="209"/>
      <c r="K135" s="209"/>
      <c r="L135" s="209"/>
      <c r="M135" s="209"/>
      <c r="N135" s="209"/>
      <c r="O135" s="209"/>
    </row>
    <row r="136" spans="1:15" s="41" customFormat="1" ht="42.75" customHeight="1">
      <c r="A136" s="223" t="s">
        <v>134</v>
      </c>
      <c r="B136" s="292"/>
      <c r="C136" s="292"/>
      <c r="D136" s="698" t="s">
        <v>973</v>
      </c>
      <c r="E136" s="698"/>
      <c r="F136" s="698"/>
      <c r="G136" s="698"/>
      <c r="H136" s="698"/>
      <c r="I136" s="698"/>
      <c r="J136" s="698"/>
      <c r="K136" s="698"/>
      <c r="L136" s="698"/>
      <c r="M136" s="698"/>
      <c r="N136" s="698"/>
      <c r="O136" s="698"/>
    </row>
    <row r="137" spans="1:15" s="44" customFormat="1" ht="16.5" customHeight="1">
      <c r="A137" s="444"/>
      <c r="B137" s="222"/>
      <c r="C137" s="196"/>
      <c r="D137" s="196"/>
      <c r="E137" s="196"/>
      <c r="F137" s="571"/>
      <c r="G137" s="386"/>
      <c r="H137" s="386"/>
      <c r="I137" s="386"/>
      <c r="J137" s="386"/>
      <c r="K137" s="386"/>
      <c r="L137" s="386"/>
      <c r="M137" s="386"/>
      <c r="N137" s="386"/>
      <c r="O137" s="386"/>
    </row>
    <row r="138" spans="1:15" s="41" customFormat="1" ht="16.5" customHeight="1">
      <c r="A138" s="222"/>
      <c r="B138" s="572"/>
      <c r="C138" s="572"/>
      <c r="D138" s="222"/>
      <c r="E138" s="403"/>
      <c r="F138" s="452"/>
      <c r="G138" s="572"/>
      <c r="H138" s="572"/>
      <c r="I138" s="572"/>
      <c r="J138" s="572"/>
      <c r="K138" s="572"/>
      <c r="L138" s="572"/>
      <c r="M138" s="572"/>
      <c r="N138" s="572"/>
      <c r="O138" s="572"/>
    </row>
    <row r="139" spans="1:15" s="41" customFormat="1" ht="13.5" customHeight="1">
      <c r="A139" s="222"/>
      <c r="B139" s="222"/>
      <c r="C139" s="222"/>
      <c r="D139" s="222"/>
      <c r="E139" s="222"/>
      <c r="F139" s="219"/>
      <c r="G139" s="222"/>
      <c r="H139" s="222"/>
      <c r="I139" s="222"/>
      <c r="J139" s="222"/>
      <c r="K139" s="222"/>
      <c r="L139" s="222"/>
      <c r="M139" s="222"/>
      <c r="N139" s="222"/>
      <c r="O139" s="222"/>
    </row>
    <row r="140" spans="1:15" s="41" customFormat="1" ht="16.5" customHeight="1">
      <c r="A140" s="222"/>
      <c r="B140" s="222"/>
      <c r="C140" s="222"/>
      <c r="D140" s="222"/>
      <c r="E140" s="222"/>
      <c r="F140" s="219"/>
      <c r="G140" s="222"/>
      <c r="H140" s="222"/>
      <c r="I140" s="222"/>
      <c r="J140" s="222"/>
      <c r="K140" s="222"/>
      <c r="L140" s="222"/>
      <c r="M140" s="222"/>
      <c r="N140" s="222"/>
      <c r="O140" s="222"/>
    </row>
    <row r="141" spans="1:15" s="41" customFormat="1" ht="16.5" customHeight="1">
      <c r="A141" s="222"/>
      <c r="B141" s="222"/>
      <c r="C141" s="222"/>
      <c r="D141" s="222"/>
      <c r="E141" s="222"/>
      <c r="F141" s="219"/>
      <c r="G141" s="222"/>
      <c r="H141" s="222"/>
      <c r="I141" s="222"/>
      <c r="J141" s="222"/>
      <c r="K141" s="222"/>
      <c r="L141" s="222"/>
      <c r="M141" s="222"/>
      <c r="N141" s="222"/>
      <c r="O141" s="222"/>
    </row>
    <row r="142" spans="1:15" s="41" customFormat="1" ht="16.5" customHeight="1">
      <c r="A142" s="222"/>
      <c r="B142" s="222"/>
      <c r="C142" s="222"/>
      <c r="D142" s="222"/>
      <c r="E142" s="222"/>
      <c r="F142" s="219"/>
      <c r="G142" s="222"/>
      <c r="H142" s="222"/>
      <c r="I142" s="222"/>
      <c r="J142" s="222"/>
      <c r="K142" s="222"/>
      <c r="L142" s="222"/>
      <c r="M142" s="222"/>
      <c r="N142" s="222"/>
      <c r="O142" s="222"/>
    </row>
    <row r="143" spans="1:15" ht="16.5" customHeight="1">
      <c r="A143" s="222"/>
      <c r="B143" s="222"/>
      <c r="C143" s="222"/>
      <c r="D143" s="222"/>
      <c r="E143" s="222"/>
      <c r="F143" s="219"/>
      <c r="G143" s="222"/>
      <c r="H143" s="222"/>
      <c r="I143" s="222"/>
      <c r="J143" s="222"/>
      <c r="K143" s="222"/>
      <c r="L143" s="222"/>
      <c r="M143" s="222"/>
      <c r="N143" s="222"/>
      <c r="O143" s="222"/>
    </row>
    <row r="144" spans="1:15" ht="16.5" customHeight="1">
      <c r="A144" s="222"/>
      <c r="B144" s="222"/>
      <c r="C144" s="222"/>
      <c r="D144" s="222"/>
      <c r="E144" s="222"/>
      <c r="F144" s="219"/>
      <c r="G144" s="222"/>
      <c r="H144" s="222"/>
      <c r="I144" s="222"/>
      <c r="J144" s="222"/>
      <c r="K144" s="222"/>
      <c r="L144" s="222"/>
      <c r="M144" s="222"/>
      <c r="N144" s="222"/>
      <c r="O144" s="222"/>
    </row>
    <row r="145" spans="1:15" ht="16.5" customHeight="1">
      <c r="A145" s="222"/>
      <c r="B145" s="222"/>
      <c r="C145" s="222"/>
      <c r="D145" s="222"/>
      <c r="E145" s="222"/>
      <c r="F145" s="219"/>
      <c r="G145" s="222"/>
      <c r="H145" s="222"/>
      <c r="I145" s="222"/>
      <c r="J145" s="222"/>
      <c r="K145" s="222"/>
      <c r="L145" s="222"/>
      <c r="M145" s="222"/>
      <c r="N145" s="222"/>
      <c r="O145" s="222"/>
    </row>
    <row r="146" spans="1:15" ht="16.5" customHeight="1">
      <c r="A146" s="222"/>
      <c r="B146" s="222"/>
      <c r="C146" s="222"/>
      <c r="D146" s="222"/>
      <c r="E146" s="222"/>
      <c r="F146" s="219"/>
      <c r="G146" s="222"/>
      <c r="H146" s="222"/>
      <c r="I146" s="222"/>
      <c r="J146" s="222"/>
      <c r="K146" s="222"/>
      <c r="L146" s="222"/>
      <c r="M146" s="222"/>
      <c r="N146" s="222"/>
      <c r="O146" s="222"/>
    </row>
    <row r="147" spans="1:15" ht="16.5" customHeight="1">
      <c r="A147" s="222"/>
      <c r="B147" s="222"/>
      <c r="C147" s="222"/>
      <c r="D147" s="222"/>
      <c r="E147" s="222"/>
      <c r="F147" s="219"/>
      <c r="G147" s="222"/>
      <c r="H147" s="222"/>
      <c r="I147" s="222"/>
      <c r="J147" s="222"/>
      <c r="K147" s="222"/>
      <c r="L147" s="222"/>
      <c r="M147" s="222"/>
      <c r="N147" s="222"/>
      <c r="O147" s="222"/>
    </row>
    <row r="148" spans="1:15" ht="16.5" customHeight="1">
      <c r="A148" s="222"/>
      <c r="B148" s="222"/>
      <c r="C148" s="222"/>
      <c r="D148" s="222"/>
      <c r="E148" s="222"/>
      <c r="F148" s="219"/>
      <c r="G148" s="222"/>
      <c r="H148" s="222"/>
      <c r="I148" s="222"/>
      <c r="J148" s="222"/>
      <c r="K148" s="222"/>
      <c r="L148" s="222"/>
      <c r="M148" s="222"/>
      <c r="N148" s="222"/>
      <c r="O148" s="222"/>
    </row>
    <row r="149" spans="1:15" ht="16.5" customHeight="1">
      <c r="A149" s="222"/>
      <c r="B149" s="222"/>
      <c r="C149" s="222"/>
      <c r="D149" s="222"/>
      <c r="E149" s="222"/>
      <c r="F149" s="219"/>
      <c r="G149" s="222"/>
      <c r="H149" s="222"/>
      <c r="I149" s="222"/>
      <c r="J149" s="222"/>
      <c r="K149" s="222"/>
      <c r="L149" s="222"/>
      <c r="M149" s="222"/>
      <c r="N149" s="222"/>
      <c r="O149" s="222"/>
    </row>
    <row r="150" spans="1:15" ht="16.5" customHeight="1">
      <c r="A150" s="222"/>
      <c r="B150" s="222"/>
      <c r="C150" s="222"/>
      <c r="D150" s="222"/>
      <c r="E150" s="222"/>
      <c r="F150" s="219"/>
      <c r="G150" s="222"/>
      <c r="H150" s="222"/>
      <c r="I150" s="222"/>
      <c r="J150" s="222"/>
      <c r="K150" s="222"/>
      <c r="L150" s="222"/>
      <c r="M150" s="222"/>
      <c r="N150" s="222"/>
      <c r="O150" s="222"/>
    </row>
    <row r="151" spans="1:15" ht="16.5" customHeight="1">
      <c r="A151" s="222"/>
      <c r="B151" s="222"/>
      <c r="C151" s="222"/>
      <c r="D151" s="222"/>
      <c r="E151" s="222"/>
      <c r="F151" s="219"/>
      <c r="G151" s="222"/>
      <c r="H151" s="222"/>
      <c r="I151" s="222"/>
      <c r="J151" s="222"/>
      <c r="K151" s="222"/>
      <c r="L151" s="222"/>
      <c r="M151" s="222"/>
      <c r="N151" s="222"/>
      <c r="O151" s="222"/>
    </row>
    <row r="152" spans="1:15" ht="16.5" customHeight="1">
      <c r="A152" s="222"/>
      <c r="B152" s="222"/>
      <c r="C152" s="222"/>
      <c r="D152" s="222"/>
      <c r="E152" s="222"/>
      <c r="F152" s="219"/>
      <c r="G152" s="222"/>
      <c r="H152" s="222"/>
      <c r="I152" s="222"/>
      <c r="J152" s="222"/>
      <c r="K152" s="222"/>
      <c r="L152" s="222"/>
      <c r="M152" s="222"/>
      <c r="N152" s="222"/>
      <c r="O152" s="222"/>
    </row>
    <row r="153" spans="1:15" ht="16.5" customHeight="1">
      <c r="A153" s="222"/>
      <c r="B153" s="222"/>
      <c r="C153" s="222"/>
      <c r="D153" s="222"/>
      <c r="E153" s="222"/>
      <c r="F153" s="219"/>
      <c r="G153" s="222"/>
      <c r="H153" s="222"/>
      <c r="I153" s="222"/>
      <c r="J153" s="222"/>
      <c r="K153" s="222"/>
      <c r="L153" s="222"/>
      <c r="M153" s="222"/>
      <c r="N153" s="222"/>
      <c r="O153" s="222"/>
    </row>
    <row r="154" spans="1:15" ht="16.5" customHeight="1">
      <c r="A154" s="222"/>
      <c r="B154" s="222"/>
      <c r="C154" s="222"/>
      <c r="D154" s="222"/>
      <c r="E154" s="222"/>
      <c r="F154" s="219"/>
      <c r="G154" s="222"/>
      <c r="H154" s="222"/>
      <c r="I154" s="222"/>
      <c r="J154" s="222"/>
      <c r="K154" s="222"/>
      <c r="L154" s="222"/>
      <c r="M154" s="222"/>
      <c r="N154" s="222"/>
      <c r="O154" s="222"/>
    </row>
    <row r="155" spans="1:15" ht="16.5" customHeight="1">
      <c r="A155" s="222"/>
      <c r="B155" s="222"/>
      <c r="C155" s="222"/>
      <c r="D155" s="222"/>
      <c r="E155" s="222"/>
      <c r="F155" s="219"/>
      <c r="G155" s="222"/>
      <c r="H155" s="222"/>
      <c r="I155" s="222"/>
      <c r="J155" s="222"/>
      <c r="K155" s="222"/>
      <c r="L155" s="222"/>
      <c r="M155" s="222"/>
      <c r="N155" s="222"/>
      <c r="O155" s="222"/>
    </row>
    <row r="156" spans="1:15" ht="16.5" customHeight="1">
      <c r="A156" s="222"/>
      <c r="B156" s="222"/>
      <c r="C156" s="222"/>
      <c r="D156" s="222"/>
      <c r="E156" s="222"/>
      <c r="F156" s="219"/>
      <c r="G156" s="222"/>
      <c r="H156" s="222"/>
      <c r="I156" s="222"/>
      <c r="J156" s="222"/>
      <c r="K156" s="222"/>
      <c r="L156" s="222"/>
      <c r="M156" s="222"/>
      <c r="N156" s="222"/>
      <c r="O156" s="222"/>
    </row>
    <row r="157" spans="1:15" ht="16.5" customHeight="1">
      <c r="A157" s="222"/>
      <c r="B157" s="222"/>
      <c r="C157" s="222"/>
      <c r="D157" s="222"/>
      <c r="E157" s="222"/>
      <c r="F157" s="219"/>
      <c r="G157" s="222"/>
      <c r="H157" s="222"/>
      <c r="I157" s="222"/>
      <c r="J157" s="222"/>
      <c r="K157" s="222"/>
      <c r="L157" s="222"/>
      <c r="M157" s="222"/>
      <c r="N157" s="222"/>
      <c r="O157" s="222"/>
    </row>
    <row r="158" spans="1:15" ht="16.5" customHeight="1">
      <c r="A158" s="222"/>
      <c r="B158" s="222"/>
      <c r="C158" s="222"/>
      <c r="D158" s="222"/>
      <c r="E158" s="222"/>
      <c r="F158" s="219"/>
      <c r="G158" s="222"/>
      <c r="H158" s="222"/>
      <c r="I158" s="222"/>
      <c r="J158" s="222"/>
      <c r="K158" s="222"/>
      <c r="L158" s="222"/>
      <c r="M158" s="222"/>
      <c r="N158" s="222"/>
      <c r="O158" s="222"/>
    </row>
    <row r="159" spans="1:15" ht="16.5" customHeight="1">
      <c r="A159" s="222"/>
      <c r="B159" s="222"/>
      <c r="C159" s="222"/>
      <c r="D159" s="222"/>
      <c r="E159" s="222"/>
      <c r="F159" s="219"/>
      <c r="G159" s="222"/>
      <c r="H159" s="222"/>
      <c r="I159" s="222"/>
      <c r="J159" s="222"/>
      <c r="K159" s="222"/>
      <c r="L159" s="222"/>
      <c r="M159" s="222"/>
      <c r="N159" s="222"/>
      <c r="O159" s="222"/>
    </row>
    <row r="160" spans="1:15" ht="16.5" customHeight="1">
      <c r="A160" s="222"/>
      <c r="B160" s="222"/>
      <c r="C160" s="222"/>
      <c r="D160" s="222"/>
      <c r="E160" s="222"/>
      <c r="F160" s="219"/>
      <c r="G160" s="222"/>
      <c r="H160" s="222"/>
      <c r="I160" s="222"/>
      <c r="J160" s="222"/>
      <c r="K160" s="222"/>
      <c r="L160" s="222"/>
      <c r="M160" s="222"/>
      <c r="N160" s="222"/>
      <c r="O160" s="222"/>
    </row>
    <row r="161" spans="1:15" ht="16.5" customHeight="1">
      <c r="A161" s="222"/>
      <c r="B161" s="222"/>
      <c r="C161" s="222"/>
      <c r="D161" s="222"/>
      <c r="E161" s="222"/>
      <c r="F161" s="219"/>
      <c r="G161" s="222"/>
      <c r="H161" s="222"/>
      <c r="I161" s="222"/>
      <c r="J161" s="222"/>
      <c r="K161" s="222"/>
      <c r="L161" s="222"/>
      <c r="M161" s="222"/>
      <c r="N161" s="222"/>
      <c r="O161" s="222"/>
    </row>
    <row r="162" spans="1:15" ht="16.5" customHeight="1">
      <c r="A162" s="222"/>
      <c r="B162" s="222"/>
      <c r="C162" s="222"/>
      <c r="D162" s="222"/>
      <c r="E162" s="222"/>
      <c r="F162" s="219"/>
      <c r="G162" s="222"/>
      <c r="H162" s="222"/>
      <c r="I162" s="222"/>
      <c r="J162" s="222"/>
      <c r="K162" s="222"/>
      <c r="L162" s="222"/>
      <c r="M162" s="222"/>
      <c r="N162" s="222"/>
      <c r="O162" s="222"/>
    </row>
    <row r="163" spans="1:15" ht="16.5" customHeight="1">
      <c r="A163" s="222"/>
      <c r="B163" s="222"/>
      <c r="C163" s="222"/>
      <c r="D163" s="222"/>
      <c r="E163" s="222"/>
      <c r="F163" s="219"/>
      <c r="G163" s="222"/>
      <c r="H163" s="222"/>
      <c r="I163" s="222"/>
      <c r="J163" s="222"/>
      <c r="K163" s="222"/>
      <c r="L163" s="222"/>
      <c r="M163" s="222"/>
      <c r="N163" s="222"/>
      <c r="O163" s="222"/>
    </row>
    <row r="164" spans="1:15" ht="16.5" customHeight="1">
      <c r="A164" s="222"/>
      <c r="B164" s="222"/>
      <c r="C164" s="222"/>
      <c r="D164" s="222"/>
      <c r="E164" s="222"/>
      <c r="F164" s="219"/>
      <c r="G164" s="222"/>
      <c r="H164" s="222"/>
      <c r="I164" s="222"/>
      <c r="J164" s="222"/>
      <c r="K164" s="222"/>
      <c r="L164" s="222"/>
      <c r="M164" s="222"/>
      <c r="N164" s="222"/>
      <c r="O164" s="222"/>
    </row>
    <row r="165" spans="1:15" ht="16.5" customHeight="1">
      <c r="A165" s="222"/>
      <c r="B165" s="222"/>
      <c r="C165" s="222"/>
      <c r="D165" s="222"/>
      <c r="E165" s="222"/>
      <c r="F165" s="219"/>
      <c r="G165" s="222"/>
      <c r="H165" s="222"/>
      <c r="I165" s="222"/>
      <c r="J165" s="222"/>
      <c r="K165" s="222"/>
      <c r="L165" s="222"/>
      <c r="M165" s="222"/>
      <c r="N165" s="222"/>
      <c r="O165" s="222"/>
    </row>
    <row r="166" spans="1:15" ht="16.5" customHeight="1">
      <c r="A166" s="222"/>
      <c r="B166" s="222"/>
      <c r="C166" s="222"/>
      <c r="D166" s="222"/>
      <c r="E166" s="222"/>
      <c r="F166" s="219"/>
      <c r="G166" s="222"/>
      <c r="H166" s="222"/>
      <c r="I166" s="222"/>
      <c r="J166" s="222"/>
      <c r="K166" s="222"/>
      <c r="L166" s="222"/>
      <c r="M166" s="222"/>
      <c r="N166" s="222"/>
      <c r="O166" s="222"/>
    </row>
    <row r="167" spans="1:15" ht="16.5" customHeight="1">
      <c r="A167" s="222"/>
      <c r="B167" s="222"/>
      <c r="C167" s="222"/>
      <c r="D167" s="222"/>
      <c r="E167" s="222"/>
      <c r="F167" s="219"/>
      <c r="G167" s="222"/>
      <c r="H167" s="222"/>
      <c r="I167" s="222"/>
      <c r="J167" s="222"/>
      <c r="K167" s="222"/>
      <c r="L167" s="222"/>
      <c r="M167" s="222"/>
      <c r="N167" s="222"/>
      <c r="O167" s="222"/>
    </row>
    <row r="168" spans="1:15" ht="16.5" customHeight="1">
      <c r="A168" s="222"/>
      <c r="B168" s="222"/>
      <c r="C168" s="222"/>
      <c r="D168" s="222"/>
      <c r="E168" s="222"/>
      <c r="F168" s="219"/>
      <c r="G168" s="222"/>
      <c r="H168" s="222"/>
      <c r="I168" s="222"/>
      <c r="J168" s="222"/>
      <c r="K168" s="222"/>
      <c r="L168" s="222"/>
      <c r="M168" s="222"/>
      <c r="N168" s="222"/>
      <c r="O168" s="222"/>
    </row>
    <row r="169" spans="1:15" ht="16.5" customHeight="1">
      <c r="A169" s="222"/>
      <c r="B169" s="222"/>
      <c r="C169" s="222"/>
      <c r="D169" s="222"/>
      <c r="E169" s="222"/>
      <c r="F169" s="219"/>
      <c r="G169" s="222"/>
      <c r="H169" s="222"/>
      <c r="I169" s="222"/>
      <c r="J169" s="222"/>
      <c r="K169" s="222"/>
      <c r="L169" s="222"/>
      <c r="M169" s="222"/>
      <c r="N169" s="222"/>
      <c r="O169" s="222"/>
    </row>
    <row r="170" spans="1:15" ht="16.5" customHeight="1">
      <c r="A170" s="222"/>
      <c r="B170" s="222"/>
      <c r="C170" s="222"/>
      <c r="D170" s="222"/>
      <c r="E170" s="222"/>
      <c r="F170" s="219"/>
      <c r="G170" s="222"/>
      <c r="H170" s="222"/>
      <c r="I170" s="222"/>
      <c r="J170" s="222"/>
      <c r="K170" s="222"/>
      <c r="L170" s="222"/>
      <c r="M170" s="222"/>
      <c r="N170" s="222"/>
      <c r="O170" s="222"/>
    </row>
    <row r="171" spans="1:15" ht="16.5" customHeight="1">
      <c r="A171" s="222"/>
      <c r="B171" s="222"/>
      <c r="C171" s="222"/>
      <c r="D171" s="222"/>
      <c r="E171" s="222"/>
      <c r="F171" s="219"/>
      <c r="G171" s="222"/>
      <c r="H171" s="222"/>
      <c r="I171" s="222"/>
      <c r="J171" s="222"/>
      <c r="K171" s="222"/>
      <c r="L171" s="222"/>
      <c r="M171" s="222"/>
      <c r="N171" s="222"/>
      <c r="O171" s="222"/>
    </row>
    <row r="172" spans="1:15" ht="16.5" customHeight="1">
      <c r="A172" s="222"/>
      <c r="B172" s="222"/>
      <c r="C172" s="222"/>
      <c r="D172" s="222"/>
      <c r="E172" s="222"/>
      <c r="F172" s="219"/>
      <c r="G172" s="222"/>
      <c r="H172" s="222"/>
      <c r="I172" s="222"/>
      <c r="J172" s="222"/>
      <c r="K172" s="222"/>
      <c r="L172" s="222"/>
      <c r="M172" s="222"/>
      <c r="N172" s="222"/>
      <c r="O172" s="222"/>
    </row>
    <row r="173" spans="1:15" ht="16.5" customHeight="1">
      <c r="A173" s="222"/>
      <c r="B173" s="222"/>
      <c r="C173" s="222"/>
      <c r="D173" s="222"/>
      <c r="E173" s="222"/>
      <c r="F173" s="219"/>
      <c r="G173" s="222"/>
      <c r="H173" s="222"/>
      <c r="I173" s="222"/>
      <c r="J173" s="222"/>
      <c r="K173" s="222"/>
      <c r="L173" s="222"/>
      <c r="M173" s="222"/>
      <c r="N173" s="222"/>
      <c r="O173" s="222"/>
    </row>
    <row r="174" spans="1:15" ht="16.5" customHeight="1">
      <c r="A174" s="222"/>
      <c r="B174" s="222"/>
      <c r="C174" s="222"/>
      <c r="D174" s="222"/>
      <c r="E174" s="222"/>
      <c r="F174" s="219"/>
      <c r="G174" s="222"/>
      <c r="H174" s="222"/>
      <c r="I174" s="222"/>
      <c r="J174" s="222"/>
      <c r="K174" s="222"/>
      <c r="L174" s="222"/>
      <c r="M174" s="222"/>
      <c r="N174" s="222"/>
      <c r="O174" s="222"/>
    </row>
    <row r="175" spans="1:15" ht="16.5" customHeight="1">
      <c r="A175" s="222"/>
      <c r="B175" s="222"/>
      <c r="C175" s="222"/>
      <c r="D175" s="222"/>
      <c r="E175" s="222"/>
      <c r="F175" s="219"/>
      <c r="G175" s="222"/>
      <c r="H175" s="222"/>
      <c r="I175" s="222"/>
      <c r="J175" s="222"/>
      <c r="K175" s="222"/>
      <c r="L175" s="222"/>
      <c r="M175" s="222"/>
      <c r="N175" s="222"/>
      <c r="O175" s="222"/>
    </row>
    <row r="176" spans="1:15" ht="16.5" customHeight="1">
      <c r="A176" s="222"/>
      <c r="B176" s="222"/>
      <c r="C176" s="222"/>
      <c r="D176" s="222"/>
      <c r="E176" s="222"/>
      <c r="F176" s="219"/>
      <c r="G176" s="222"/>
      <c r="H176" s="222"/>
      <c r="I176" s="222"/>
      <c r="J176" s="222"/>
      <c r="K176" s="222"/>
      <c r="L176" s="222"/>
      <c r="M176" s="222"/>
      <c r="N176" s="222"/>
      <c r="O176" s="222"/>
    </row>
    <row r="177" spans="1:15" ht="16.5" customHeight="1">
      <c r="A177" s="222"/>
      <c r="B177" s="222"/>
      <c r="C177" s="222"/>
      <c r="D177" s="222"/>
      <c r="E177" s="222"/>
      <c r="F177" s="219"/>
      <c r="G177" s="222"/>
      <c r="H177" s="222"/>
      <c r="I177" s="222"/>
      <c r="J177" s="222"/>
      <c r="K177" s="222"/>
      <c r="L177" s="222"/>
      <c r="M177" s="222"/>
      <c r="N177" s="222"/>
      <c r="O177" s="222"/>
    </row>
    <row r="178" spans="1:15" ht="16.5" customHeight="1">
      <c r="A178" s="222"/>
      <c r="B178" s="222"/>
      <c r="C178" s="222"/>
      <c r="D178" s="222"/>
      <c r="E178" s="222"/>
      <c r="F178" s="219"/>
      <c r="G178" s="222"/>
      <c r="H178" s="222"/>
      <c r="I178" s="222"/>
      <c r="J178" s="222"/>
      <c r="K178" s="222"/>
      <c r="L178" s="222"/>
      <c r="M178" s="222"/>
      <c r="N178" s="222"/>
      <c r="O178" s="222"/>
    </row>
    <row r="179" spans="1:15" ht="16.5" customHeight="1">
      <c r="A179" s="222"/>
      <c r="B179" s="222"/>
      <c r="C179" s="222"/>
      <c r="D179" s="222"/>
      <c r="E179" s="222"/>
      <c r="F179" s="219"/>
      <c r="G179" s="222"/>
      <c r="H179" s="222"/>
      <c r="I179" s="222"/>
      <c r="J179" s="222"/>
      <c r="K179" s="222"/>
      <c r="L179" s="222"/>
      <c r="M179" s="222"/>
      <c r="N179" s="222"/>
      <c r="O179" s="222"/>
    </row>
    <row r="180" spans="1:15" ht="16.5" customHeight="1">
      <c r="A180" s="222"/>
      <c r="B180" s="222"/>
      <c r="C180" s="222"/>
      <c r="D180" s="222"/>
      <c r="E180" s="222"/>
      <c r="F180" s="219"/>
      <c r="G180" s="222"/>
      <c r="H180" s="222"/>
      <c r="I180" s="222"/>
      <c r="J180" s="222"/>
      <c r="K180" s="222"/>
      <c r="L180" s="222"/>
      <c r="M180" s="222"/>
      <c r="N180" s="222"/>
      <c r="O180" s="222"/>
    </row>
    <row r="181" spans="1:15" ht="16.5" customHeight="1">
      <c r="A181" s="222"/>
      <c r="B181" s="222"/>
      <c r="C181" s="222"/>
      <c r="D181" s="222"/>
      <c r="E181" s="222"/>
      <c r="F181" s="219"/>
      <c r="G181" s="222"/>
      <c r="H181" s="222"/>
      <c r="I181" s="222"/>
      <c r="J181" s="222"/>
      <c r="K181" s="222"/>
      <c r="L181" s="222"/>
      <c r="M181" s="222"/>
      <c r="N181" s="222"/>
      <c r="O181" s="222"/>
    </row>
    <row r="182" spans="1:15" ht="16.5" customHeight="1">
      <c r="A182" s="222"/>
      <c r="B182" s="222"/>
      <c r="C182" s="222"/>
      <c r="D182" s="222"/>
      <c r="E182" s="222"/>
      <c r="F182" s="219"/>
      <c r="G182" s="222"/>
      <c r="H182" s="222"/>
      <c r="I182" s="222"/>
      <c r="J182" s="222"/>
      <c r="K182" s="222"/>
      <c r="L182" s="222"/>
      <c r="M182" s="222"/>
      <c r="N182" s="222"/>
      <c r="O182" s="222"/>
    </row>
    <row r="183" spans="1:15" ht="16.5" customHeight="1">
      <c r="A183" s="222"/>
      <c r="B183" s="222"/>
      <c r="C183" s="222"/>
      <c r="D183" s="222"/>
      <c r="E183" s="222"/>
      <c r="F183" s="219"/>
      <c r="G183" s="222"/>
      <c r="H183" s="222"/>
      <c r="I183" s="222"/>
      <c r="J183" s="222"/>
      <c r="K183" s="222"/>
      <c r="L183" s="222"/>
      <c r="M183" s="222"/>
      <c r="N183" s="222"/>
      <c r="O183" s="222"/>
    </row>
    <row r="184" spans="1:15" ht="16.5" customHeight="1">
      <c r="A184" s="222"/>
      <c r="B184" s="222"/>
      <c r="C184" s="222"/>
      <c r="D184" s="222"/>
      <c r="E184" s="222"/>
      <c r="F184" s="219"/>
      <c r="G184" s="222"/>
      <c r="H184" s="222"/>
      <c r="I184" s="222"/>
      <c r="J184" s="222"/>
      <c r="K184" s="222"/>
      <c r="L184" s="222"/>
      <c r="M184" s="222"/>
      <c r="N184" s="222"/>
      <c r="O184" s="222"/>
    </row>
    <row r="185" spans="1:15" ht="16.5" customHeight="1">
      <c r="A185" s="222"/>
      <c r="B185" s="222"/>
      <c r="C185" s="222"/>
      <c r="D185" s="222"/>
      <c r="E185" s="222"/>
      <c r="F185" s="219"/>
      <c r="G185" s="222"/>
      <c r="H185" s="222"/>
      <c r="I185" s="222"/>
      <c r="J185" s="222"/>
      <c r="K185" s="222"/>
      <c r="L185" s="222"/>
      <c r="M185" s="222"/>
      <c r="N185" s="222"/>
      <c r="O185" s="222"/>
    </row>
    <row r="186" spans="1:15" ht="16.5" customHeight="1">
      <c r="A186" s="222"/>
      <c r="B186" s="222"/>
      <c r="C186" s="222"/>
      <c r="D186" s="222"/>
      <c r="E186" s="222"/>
      <c r="F186" s="219"/>
      <c r="G186" s="222"/>
      <c r="H186" s="222"/>
      <c r="I186" s="222"/>
      <c r="J186" s="222"/>
      <c r="K186" s="222"/>
      <c r="L186" s="222"/>
      <c r="M186" s="222"/>
      <c r="N186" s="222"/>
      <c r="O186" s="222"/>
    </row>
    <row r="187" spans="1:15" ht="16.5" customHeight="1">
      <c r="A187" s="222"/>
      <c r="B187" s="222"/>
      <c r="C187" s="222"/>
      <c r="D187" s="222"/>
      <c r="E187" s="222"/>
      <c r="F187" s="219"/>
      <c r="G187" s="222"/>
      <c r="H187" s="222"/>
      <c r="I187" s="222"/>
      <c r="J187" s="222"/>
      <c r="K187" s="222"/>
      <c r="L187" s="222"/>
      <c r="M187" s="222"/>
      <c r="N187" s="222"/>
      <c r="O187" s="222"/>
    </row>
    <row r="188" spans="1:15" ht="16.5" customHeight="1">
      <c r="A188" s="222"/>
      <c r="B188" s="222"/>
      <c r="C188" s="222"/>
      <c r="D188" s="222"/>
      <c r="E188" s="222"/>
      <c r="F188" s="219"/>
      <c r="G188" s="222"/>
      <c r="H188" s="222"/>
      <c r="I188" s="222"/>
      <c r="J188" s="222"/>
      <c r="K188" s="222"/>
      <c r="L188" s="222"/>
      <c r="M188" s="222"/>
      <c r="N188" s="222"/>
      <c r="O188" s="222"/>
    </row>
    <row r="189" spans="1:15" ht="16.5" customHeight="1">
      <c r="A189" s="222"/>
      <c r="B189" s="222"/>
      <c r="C189" s="222"/>
      <c r="D189" s="222"/>
      <c r="E189" s="222"/>
      <c r="F189" s="219"/>
      <c r="G189" s="222"/>
      <c r="H189" s="222"/>
      <c r="I189" s="222"/>
      <c r="J189" s="222"/>
      <c r="K189" s="222"/>
      <c r="L189" s="222"/>
      <c r="M189" s="222"/>
      <c r="N189" s="222"/>
      <c r="O189" s="222"/>
    </row>
    <row r="190" spans="1:15" ht="16.5" customHeight="1">
      <c r="A190" s="222"/>
      <c r="B190" s="222"/>
      <c r="C190" s="222"/>
      <c r="D190" s="222"/>
      <c r="E190" s="222"/>
      <c r="F190" s="219"/>
      <c r="G190" s="222"/>
      <c r="H190" s="222"/>
      <c r="I190" s="222"/>
      <c r="J190" s="222"/>
      <c r="K190" s="222"/>
      <c r="L190" s="222"/>
      <c r="M190" s="222"/>
      <c r="N190" s="222"/>
      <c r="O190" s="222"/>
    </row>
    <row r="191" spans="1:15" ht="16.5" customHeight="1">
      <c r="A191" s="222"/>
      <c r="B191" s="222"/>
      <c r="C191" s="222"/>
      <c r="D191" s="222"/>
      <c r="E191" s="222"/>
      <c r="F191" s="219"/>
      <c r="G191" s="222"/>
      <c r="H191" s="222"/>
      <c r="I191" s="222"/>
      <c r="J191" s="222"/>
      <c r="K191" s="222"/>
      <c r="L191" s="222"/>
      <c r="M191" s="222"/>
      <c r="N191" s="222"/>
      <c r="O191" s="222"/>
    </row>
    <row r="192" spans="1:15" ht="16.5" customHeight="1">
      <c r="A192" s="222"/>
      <c r="B192" s="222"/>
      <c r="C192" s="222"/>
      <c r="D192" s="222"/>
      <c r="E192" s="222"/>
      <c r="F192" s="219"/>
      <c r="G192" s="222"/>
      <c r="H192" s="222"/>
      <c r="I192" s="222"/>
      <c r="J192" s="222"/>
      <c r="K192" s="222"/>
      <c r="L192" s="222"/>
      <c r="M192" s="222"/>
      <c r="N192" s="222"/>
      <c r="O192" s="222"/>
    </row>
    <row r="193" spans="1:15" ht="16.5" customHeight="1">
      <c r="A193" s="222"/>
      <c r="B193" s="222"/>
      <c r="C193" s="222"/>
      <c r="D193" s="222"/>
      <c r="E193" s="222"/>
      <c r="F193" s="219"/>
      <c r="G193" s="222"/>
      <c r="H193" s="222"/>
      <c r="I193" s="222"/>
      <c r="J193" s="222"/>
      <c r="K193" s="222"/>
      <c r="L193" s="222"/>
      <c r="M193" s="222"/>
      <c r="N193" s="222"/>
      <c r="O193" s="222"/>
    </row>
    <row r="194" spans="1:15" ht="16.5" customHeight="1">
      <c r="A194" s="222"/>
      <c r="B194" s="222"/>
      <c r="C194" s="222"/>
      <c r="D194" s="222"/>
      <c r="E194" s="222"/>
      <c r="F194" s="219"/>
      <c r="G194" s="222"/>
      <c r="H194" s="222"/>
      <c r="I194" s="222"/>
      <c r="J194" s="222"/>
      <c r="K194" s="222"/>
      <c r="L194" s="222"/>
      <c r="M194" s="222"/>
      <c r="N194" s="222"/>
      <c r="O194" s="222"/>
    </row>
    <row r="195" spans="1:15" ht="16.5" customHeight="1">
      <c r="A195" s="222"/>
      <c r="B195" s="222"/>
      <c r="C195" s="222"/>
      <c r="D195" s="222"/>
      <c r="E195" s="222"/>
      <c r="F195" s="219"/>
      <c r="G195" s="222"/>
      <c r="H195" s="222"/>
      <c r="I195" s="222"/>
      <c r="J195" s="222"/>
      <c r="K195" s="222"/>
      <c r="L195" s="222"/>
      <c r="M195" s="222"/>
      <c r="N195" s="222"/>
      <c r="O195" s="222"/>
    </row>
    <row r="196" spans="1:15" ht="16.5" customHeight="1">
      <c r="A196" s="222"/>
      <c r="B196" s="222"/>
      <c r="C196" s="222"/>
      <c r="D196" s="222"/>
      <c r="E196" s="222"/>
      <c r="F196" s="219"/>
      <c r="G196" s="222"/>
      <c r="H196" s="222"/>
      <c r="I196" s="222"/>
      <c r="J196" s="222"/>
      <c r="K196" s="222"/>
      <c r="L196" s="222"/>
      <c r="M196" s="222"/>
      <c r="N196" s="222"/>
      <c r="O196" s="222"/>
    </row>
    <row r="197" spans="1:15" ht="16.5" customHeight="1">
      <c r="A197" s="222"/>
      <c r="B197" s="222"/>
      <c r="C197" s="222"/>
      <c r="D197" s="222"/>
      <c r="E197" s="222"/>
      <c r="F197" s="219"/>
      <c r="G197" s="222"/>
      <c r="H197" s="222"/>
      <c r="I197" s="222"/>
      <c r="J197" s="222"/>
      <c r="K197" s="222"/>
      <c r="L197" s="222"/>
      <c r="M197" s="222"/>
      <c r="N197" s="222"/>
      <c r="O197" s="222"/>
    </row>
    <row r="198" spans="1:15" ht="16.5" customHeight="1">
      <c r="A198" s="222"/>
      <c r="B198" s="222"/>
      <c r="C198" s="222"/>
      <c r="D198" s="222"/>
      <c r="E198" s="222"/>
      <c r="F198" s="219"/>
      <c r="G198" s="222"/>
      <c r="H198" s="222"/>
      <c r="I198" s="222"/>
      <c r="J198" s="222"/>
      <c r="K198" s="222"/>
      <c r="L198" s="222"/>
      <c r="M198" s="222"/>
      <c r="N198" s="222"/>
      <c r="O198" s="222"/>
    </row>
    <row r="199" spans="1:15" ht="16.5" customHeight="1">
      <c r="A199" s="222"/>
      <c r="B199" s="222"/>
      <c r="C199" s="222"/>
      <c r="D199" s="222"/>
      <c r="E199" s="222"/>
      <c r="F199" s="219"/>
      <c r="G199" s="222"/>
      <c r="H199" s="222"/>
      <c r="I199" s="222"/>
      <c r="J199" s="222"/>
      <c r="K199" s="222"/>
      <c r="L199" s="222"/>
      <c r="M199" s="222"/>
      <c r="N199" s="222"/>
      <c r="O199" s="222"/>
    </row>
    <row r="200" spans="1:15" ht="16.5" customHeight="1">
      <c r="A200" s="222"/>
      <c r="B200" s="222"/>
      <c r="C200" s="222"/>
      <c r="D200" s="222"/>
      <c r="E200" s="222"/>
      <c r="F200" s="219"/>
      <c r="G200" s="222"/>
      <c r="H200" s="222"/>
      <c r="I200" s="222"/>
      <c r="J200" s="222"/>
      <c r="K200" s="222"/>
      <c r="L200" s="222"/>
      <c r="M200" s="222"/>
      <c r="N200" s="222"/>
      <c r="O200" s="222"/>
    </row>
    <row r="201" spans="1:15" ht="16.5" customHeight="1">
      <c r="A201" s="222"/>
      <c r="B201" s="222"/>
      <c r="C201" s="222"/>
      <c r="D201" s="222"/>
      <c r="E201" s="222"/>
      <c r="F201" s="219"/>
      <c r="G201" s="222"/>
      <c r="H201" s="222"/>
      <c r="I201" s="222"/>
      <c r="J201" s="222"/>
      <c r="K201" s="222"/>
      <c r="L201" s="222"/>
      <c r="M201" s="222"/>
      <c r="N201" s="222"/>
      <c r="O201" s="222"/>
    </row>
    <row r="202" spans="1:15" ht="16.5" customHeight="1">
      <c r="A202" s="222"/>
      <c r="B202" s="222"/>
      <c r="C202" s="222"/>
      <c r="D202" s="222"/>
      <c r="E202" s="222"/>
      <c r="F202" s="219"/>
      <c r="G202" s="222"/>
      <c r="H202" s="222"/>
      <c r="I202" s="222"/>
      <c r="J202" s="222"/>
      <c r="K202" s="222"/>
      <c r="L202" s="222"/>
      <c r="M202" s="222"/>
      <c r="N202" s="222"/>
      <c r="O202" s="222"/>
    </row>
    <row r="203" spans="1:15" ht="16.5" customHeight="1">
      <c r="A203" s="222"/>
      <c r="B203" s="222"/>
      <c r="C203" s="222"/>
      <c r="D203" s="222"/>
      <c r="E203" s="222"/>
      <c r="F203" s="219"/>
      <c r="G203" s="222"/>
      <c r="H203" s="222"/>
      <c r="I203" s="222"/>
      <c r="J203" s="222"/>
      <c r="K203" s="222"/>
      <c r="L203" s="222"/>
      <c r="M203" s="222"/>
      <c r="N203" s="222"/>
      <c r="O203" s="222"/>
    </row>
    <row r="204" spans="1:15" ht="16.5" customHeight="1">
      <c r="A204" s="222"/>
      <c r="B204" s="222"/>
      <c r="C204" s="222"/>
      <c r="D204" s="222"/>
      <c r="E204" s="222"/>
      <c r="F204" s="219"/>
      <c r="G204" s="222"/>
      <c r="H204" s="222"/>
      <c r="I204" s="222"/>
      <c r="J204" s="222"/>
      <c r="K204" s="222"/>
      <c r="L204" s="222"/>
      <c r="M204" s="222"/>
      <c r="N204" s="222"/>
      <c r="O204" s="222"/>
    </row>
    <row r="205" spans="1:15" ht="16.5" customHeight="1">
      <c r="A205" s="222"/>
      <c r="B205" s="222"/>
      <c r="C205" s="222"/>
      <c r="D205" s="222"/>
      <c r="E205" s="222"/>
      <c r="F205" s="219"/>
      <c r="G205" s="222"/>
      <c r="H205" s="222"/>
      <c r="I205" s="222"/>
      <c r="J205" s="222"/>
      <c r="K205" s="222"/>
      <c r="L205" s="222"/>
      <c r="M205" s="222"/>
      <c r="N205" s="222"/>
      <c r="O205" s="222"/>
    </row>
    <row r="206" spans="1:15" ht="16.5" customHeight="1">
      <c r="A206" s="222"/>
      <c r="B206" s="222"/>
      <c r="C206" s="222"/>
      <c r="D206" s="222"/>
      <c r="E206" s="222"/>
      <c r="F206" s="219"/>
      <c r="G206" s="222"/>
      <c r="H206" s="222"/>
      <c r="I206" s="222"/>
      <c r="J206" s="222"/>
      <c r="K206" s="222"/>
      <c r="L206" s="222"/>
      <c r="M206" s="222"/>
      <c r="N206" s="222"/>
      <c r="O206" s="222"/>
    </row>
    <row r="207" spans="1:15" ht="16.5" customHeight="1">
      <c r="A207" s="222"/>
      <c r="B207" s="222"/>
      <c r="C207" s="222"/>
      <c r="D207" s="222"/>
      <c r="E207" s="222"/>
      <c r="F207" s="219"/>
      <c r="G207" s="222"/>
      <c r="H207" s="222"/>
      <c r="I207" s="222"/>
      <c r="J207" s="222"/>
      <c r="K207" s="222"/>
      <c r="L207" s="222"/>
      <c r="M207" s="222"/>
      <c r="N207" s="222"/>
      <c r="O207" s="222"/>
    </row>
    <row r="208" spans="1:15" ht="16.5" customHeight="1">
      <c r="A208" s="222"/>
      <c r="B208" s="222"/>
      <c r="C208" s="222"/>
      <c r="D208" s="222"/>
      <c r="E208" s="222"/>
      <c r="F208" s="219"/>
      <c r="G208" s="222"/>
      <c r="H208" s="222"/>
      <c r="I208" s="222"/>
      <c r="J208" s="222"/>
      <c r="K208" s="222"/>
      <c r="L208" s="222"/>
      <c r="M208" s="222"/>
      <c r="N208" s="222"/>
      <c r="O208" s="222"/>
    </row>
    <row r="209" spans="1:15" ht="16.5" customHeight="1">
      <c r="A209" s="222"/>
      <c r="B209" s="222"/>
      <c r="C209" s="222"/>
      <c r="D209" s="222"/>
      <c r="E209" s="222"/>
      <c r="F209" s="219"/>
      <c r="G209" s="222"/>
      <c r="H209" s="222"/>
      <c r="I209" s="222"/>
      <c r="J209" s="222"/>
      <c r="K209" s="222"/>
      <c r="L209" s="222"/>
      <c r="M209" s="222"/>
      <c r="N209" s="222"/>
      <c r="O209" s="222"/>
    </row>
    <row r="210" spans="1:15" ht="16.5" customHeight="1">
      <c r="A210" s="222"/>
      <c r="B210" s="222"/>
      <c r="C210" s="222"/>
      <c r="D210" s="222"/>
      <c r="E210" s="222"/>
      <c r="F210" s="219"/>
      <c r="G210" s="222"/>
      <c r="H210" s="222"/>
      <c r="I210" s="222"/>
      <c r="J210" s="222"/>
      <c r="K210" s="222"/>
      <c r="L210" s="222"/>
      <c r="M210" s="222"/>
      <c r="N210" s="222"/>
      <c r="O210" s="222"/>
    </row>
    <row r="211" spans="1:15" ht="16.5" customHeight="1">
      <c r="A211" s="222"/>
      <c r="B211" s="222"/>
      <c r="C211" s="222"/>
      <c r="D211" s="222"/>
      <c r="E211" s="222"/>
      <c r="F211" s="219"/>
      <c r="G211" s="222"/>
      <c r="H211" s="222"/>
      <c r="I211" s="222"/>
      <c r="J211" s="222"/>
      <c r="K211" s="222"/>
      <c r="L211" s="222"/>
      <c r="M211" s="222"/>
      <c r="N211" s="222"/>
      <c r="O211" s="222"/>
    </row>
    <row r="212" spans="1:15" ht="16.5" customHeight="1">
      <c r="A212" s="222"/>
      <c r="B212" s="222"/>
      <c r="C212" s="222"/>
      <c r="D212" s="222"/>
      <c r="E212" s="222"/>
      <c r="F212" s="219"/>
      <c r="G212" s="222"/>
      <c r="H212" s="222"/>
      <c r="I212" s="222"/>
      <c r="J212" s="222"/>
      <c r="K212" s="222"/>
      <c r="L212" s="222"/>
      <c r="M212" s="222"/>
      <c r="N212" s="222"/>
      <c r="O212" s="222"/>
    </row>
    <row r="213" spans="1:15" ht="16.5" customHeight="1">
      <c r="A213" s="222"/>
      <c r="B213" s="222"/>
      <c r="C213" s="222"/>
      <c r="D213" s="222"/>
      <c r="E213" s="222"/>
      <c r="F213" s="219"/>
      <c r="G213" s="222"/>
      <c r="H213" s="222"/>
      <c r="I213" s="222"/>
      <c r="J213" s="222"/>
      <c r="K213" s="222"/>
      <c r="L213" s="222"/>
      <c r="M213" s="222"/>
      <c r="N213" s="222"/>
      <c r="O213" s="222"/>
    </row>
    <row r="214" spans="1:15" ht="16.5" customHeight="1">
      <c r="A214" s="222"/>
      <c r="B214" s="222"/>
      <c r="C214" s="222"/>
      <c r="D214" s="222"/>
      <c r="E214" s="222"/>
      <c r="F214" s="219"/>
      <c r="G214" s="222"/>
      <c r="H214" s="222"/>
      <c r="I214" s="222"/>
      <c r="J214" s="222"/>
      <c r="K214" s="222"/>
      <c r="L214" s="222"/>
      <c r="M214" s="222"/>
      <c r="N214" s="222"/>
      <c r="O214" s="222"/>
    </row>
    <row r="215" spans="1:15" ht="16.5" customHeight="1">
      <c r="A215" s="222"/>
      <c r="B215" s="222"/>
      <c r="C215" s="222"/>
      <c r="D215" s="222"/>
      <c r="E215" s="222"/>
      <c r="F215" s="219"/>
      <c r="G215" s="222"/>
      <c r="H215" s="222"/>
      <c r="I215" s="222"/>
      <c r="J215" s="222"/>
      <c r="K215" s="222"/>
      <c r="L215" s="222"/>
      <c r="M215" s="222"/>
      <c r="N215" s="222"/>
      <c r="O215" s="222"/>
    </row>
    <row r="216" spans="1:15" ht="16.5" customHeight="1">
      <c r="A216" s="222"/>
      <c r="B216" s="222"/>
      <c r="C216" s="222"/>
      <c r="D216" s="222"/>
      <c r="E216" s="222"/>
      <c r="F216" s="219"/>
      <c r="G216" s="222"/>
      <c r="H216" s="222"/>
      <c r="I216" s="222"/>
      <c r="J216" s="222"/>
      <c r="K216" s="222"/>
      <c r="L216" s="222"/>
      <c r="M216" s="222"/>
      <c r="N216" s="222"/>
      <c r="O216" s="222"/>
    </row>
    <row r="217" spans="1:15" ht="16.5" customHeight="1">
      <c r="A217" s="222"/>
      <c r="B217" s="222"/>
      <c r="C217" s="222"/>
      <c r="D217" s="222"/>
      <c r="E217" s="222"/>
      <c r="F217" s="219"/>
      <c r="G217" s="222"/>
      <c r="H217" s="222"/>
      <c r="I217" s="222"/>
      <c r="J217" s="222"/>
      <c r="K217" s="222"/>
      <c r="L217" s="222"/>
      <c r="M217" s="222"/>
      <c r="N217" s="222"/>
      <c r="O217" s="222"/>
    </row>
    <row r="218" spans="1:15" ht="16.5" customHeight="1">
      <c r="A218" s="222"/>
      <c r="B218" s="222"/>
      <c r="C218" s="222"/>
      <c r="D218" s="222"/>
      <c r="E218" s="222"/>
      <c r="F218" s="219"/>
      <c r="G218" s="222"/>
      <c r="H218" s="222"/>
      <c r="I218" s="222"/>
      <c r="J218" s="222"/>
      <c r="K218" s="222"/>
      <c r="L218" s="222"/>
      <c r="M218" s="222"/>
      <c r="N218" s="222"/>
      <c r="O218" s="222"/>
    </row>
    <row r="219" spans="1:15" ht="16.5" customHeight="1">
      <c r="A219" s="222"/>
      <c r="B219" s="222"/>
      <c r="C219" s="222"/>
      <c r="D219" s="222"/>
      <c r="E219" s="222"/>
      <c r="F219" s="219"/>
      <c r="G219" s="222"/>
      <c r="H219" s="222"/>
      <c r="I219" s="222"/>
      <c r="J219" s="222"/>
      <c r="K219" s="222"/>
      <c r="L219" s="222"/>
      <c r="M219" s="222"/>
      <c r="N219" s="222"/>
      <c r="O219" s="222"/>
    </row>
    <row r="220" spans="1:15" ht="16.5" customHeight="1">
      <c r="A220" s="222"/>
      <c r="B220" s="222"/>
      <c r="C220" s="222"/>
      <c r="D220" s="222"/>
      <c r="E220" s="222"/>
      <c r="F220" s="219"/>
      <c r="G220" s="222"/>
      <c r="H220" s="222"/>
      <c r="I220" s="222"/>
      <c r="J220" s="222"/>
      <c r="K220" s="222"/>
      <c r="L220" s="222"/>
      <c r="M220" s="222"/>
      <c r="N220" s="222"/>
      <c r="O220" s="222"/>
    </row>
    <row r="221" spans="1:15" ht="16.5" customHeight="1">
      <c r="A221" s="222"/>
      <c r="B221" s="222"/>
      <c r="C221" s="222"/>
      <c r="D221" s="222"/>
      <c r="E221" s="222"/>
      <c r="F221" s="219"/>
      <c r="G221" s="222"/>
      <c r="H221" s="222"/>
      <c r="I221" s="222"/>
      <c r="J221" s="222"/>
      <c r="K221" s="222"/>
      <c r="L221" s="222"/>
      <c r="M221" s="222"/>
      <c r="N221" s="222"/>
      <c r="O221" s="222"/>
    </row>
    <row r="222" spans="1:15" ht="16.5" customHeight="1">
      <c r="A222" s="222"/>
      <c r="B222" s="222"/>
      <c r="C222" s="222"/>
      <c r="D222" s="222"/>
      <c r="E222" s="222"/>
      <c r="F222" s="219"/>
      <c r="G222" s="222"/>
      <c r="H222" s="222"/>
      <c r="I222" s="222"/>
      <c r="J222" s="222"/>
      <c r="K222" s="222"/>
      <c r="L222" s="222"/>
      <c r="M222" s="222"/>
      <c r="N222" s="222"/>
      <c r="O222" s="222"/>
    </row>
    <row r="223" spans="1:15" ht="16.5" customHeight="1">
      <c r="A223" s="222"/>
      <c r="B223" s="222"/>
      <c r="C223" s="222"/>
      <c r="D223" s="222"/>
      <c r="E223" s="222"/>
      <c r="F223" s="219"/>
      <c r="G223" s="222"/>
      <c r="H223" s="222"/>
      <c r="I223" s="222"/>
      <c r="J223" s="222"/>
      <c r="K223" s="222"/>
      <c r="L223" s="222"/>
      <c r="M223" s="222"/>
      <c r="N223" s="222"/>
      <c r="O223" s="222"/>
    </row>
    <row r="224" spans="1:15" ht="16.5" customHeight="1">
      <c r="A224" s="222"/>
      <c r="B224" s="222"/>
      <c r="C224" s="222"/>
      <c r="D224" s="222"/>
      <c r="E224" s="222"/>
      <c r="F224" s="219"/>
      <c r="G224" s="222"/>
      <c r="H224" s="222"/>
      <c r="I224" s="222"/>
      <c r="J224" s="222"/>
      <c r="K224" s="222"/>
      <c r="L224" s="222"/>
      <c r="M224" s="222"/>
      <c r="N224" s="222"/>
      <c r="O224" s="222"/>
    </row>
    <row r="225" spans="1:15" ht="16.5" customHeight="1">
      <c r="A225" s="222"/>
      <c r="B225" s="222"/>
      <c r="C225" s="222"/>
      <c r="D225" s="222"/>
      <c r="E225" s="222"/>
      <c r="F225" s="219"/>
      <c r="G225" s="222"/>
      <c r="H225" s="222"/>
      <c r="I225" s="222"/>
      <c r="J225" s="222"/>
      <c r="K225" s="222"/>
      <c r="L225" s="222"/>
      <c r="M225" s="222"/>
      <c r="N225" s="222"/>
      <c r="O225" s="222"/>
    </row>
    <row r="226" spans="1:15" ht="16.5" customHeight="1">
      <c r="A226" s="222"/>
      <c r="B226" s="222"/>
      <c r="C226" s="222"/>
      <c r="D226" s="222"/>
      <c r="E226" s="222"/>
      <c r="F226" s="219"/>
      <c r="G226" s="222"/>
      <c r="H226" s="222"/>
      <c r="I226" s="222"/>
      <c r="J226" s="222"/>
      <c r="K226" s="222"/>
      <c r="L226" s="222"/>
      <c r="M226" s="222"/>
      <c r="N226" s="222"/>
      <c r="O226" s="222"/>
    </row>
    <row r="227" spans="1:15" ht="16.5" customHeight="1">
      <c r="A227" s="222"/>
      <c r="B227" s="222"/>
      <c r="C227" s="222"/>
      <c r="D227" s="222"/>
      <c r="E227" s="222"/>
      <c r="F227" s="219"/>
      <c r="G227" s="222"/>
      <c r="H227" s="222"/>
      <c r="I227" s="222"/>
      <c r="J227" s="222"/>
      <c r="K227" s="222"/>
      <c r="L227" s="222"/>
      <c r="M227" s="222"/>
      <c r="N227" s="222"/>
      <c r="O227" s="222"/>
    </row>
    <row r="228" spans="1:15" ht="16.5" customHeight="1">
      <c r="A228" s="222"/>
      <c r="B228" s="222"/>
      <c r="C228" s="222"/>
      <c r="D228" s="222"/>
      <c r="E228" s="222"/>
      <c r="F228" s="219"/>
      <c r="G228" s="222"/>
      <c r="H228" s="222"/>
      <c r="I228" s="222"/>
      <c r="J228" s="222"/>
      <c r="K228" s="222"/>
      <c r="L228" s="222"/>
      <c r="M228" s="222"/>
      <c r="N228" s="222"/>
      <c r="O228" s="222"/>
    </row>
  </sheetData>
  <mergeCells count="19">
    <mergeCell ref="B130:O130"/>
    <mergeCell ref="E1:O1"/>
    <mergeCell ref="A3:D3"/>
    <mergeCell ref="A4:E4"/>
    <mergeCell ref="A5:E5"/>
    <mergeCell ref="B129:O129"/>
    <mergeCell ref="A23:E23"/>
    <mergeCell ref="A24:E24"/>
    <mergeCell ref="A42:E42"/>
    <mergeCell ref="A43:E43"/>
    <mergeCell ref="A61:E61"/>
    <mergeCell ref="A62:E62"/>
    <mergeCell ref="A80:E80"/>
    <mergeCell ref="A81:E81"/>
    <mergeCell ref="B131:O131"/>
    <mergeCell ref="C133:O133"/>
    <mergeCell ref="C134:O134"/>
    <mergeCell ref="B132:N132"/>
    <mergeCell ref="D136:O136"/>
  </mergeCells>
  <pageMargins left="0.74803149606299213" right="0.74803149606299213" top="0.98425196850393704" bottom="1.1811023622047245" header="0.51181102362204722" footer="0.51181102362204722"/>
  <pageSetup paperSize="9" orientation="landscape" useFirstPageNumber="1" r:id="rId1"/>
  <headerFooter alignWithMargins="0">
    <oddHeader>&amp;CTABLE 9A.30</oddHeader>
    <oddFooter>&amp;L&amp;8&amp;G 
REPORT ON
GOVERNMENT
SERVICES 2013&amp;C &amp;R&amp;8&amp;G 
FIRE AND AMBULANCE
SERVICES
PAGE &amp;"Arial,Bold"&amp;P&amp;"Arial,Regular" of TABLE 9A.30</oddFooter>
  </headerFooter>
  <rowBreaks count="2" manualBreakCount="2">
    <brk id="97" max="14" man="1"/>
    <brk id="121" max="14" man="1"/>
  </rowBreaks>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B363"/>
  <sheetViews>
    <sheetView showGridLines="0" zoomScaleNormal="100" zoomScaleSheetLayoutView="100" workbookViewId="0"/>
  </sheetViews>
  <sheetFormatPr defaultColWidth="9.140625" defaultRowHeight="16.5" customHeight="1"/>
  <cols>
    <col min="1" max="1" width="3.7109375" style="3" customWidth="1"/>
    <col min="2" max="3" width="2.7109375" style="3" customWidth="1"/>
    <col min="4" max="4" width="6.7109375" style="3" customWidth="1"/>
    <col min="5" max="5" width="10.7109375" style="3" customWidth="1"/>
    <col min="6" max="6" width="4.7109375" style="573" customWidth="1"/>
    <col min="7" max="7" width="2" style="573" customWidth="1"/>
    <col min="8" max="9" width="5.85546875" style="3" customWidth="1"/>
    <col min="10" max="15" width="5.7109375" style="3" customWidth="1"/>
    <col min="16" max="16" width="6.42578125" style="222" customWidth="1"/>
    <col min="17" max="16384" width="9.140625" style="4"/>
  </cols>
  <sheetData>
    <row r="1" spans="1:16" s="45" customFormat="1" ht="33.75" customHeight="1">
      <c r="A1" s="110" t="s">
        <v>55</v>
      </c>
      <c r="B1" s="131"/>
      <c r="C1" s="131"/>
      <c r="D1" s="420"/>
      <c r="E1" s="678" t="s">
        <v>1218</v>
      </c>
      <c r="F1" s="678"/>
      <c r="G1" s="678"/>
      <c r="H1" s="678"/>
      <c r="I1" s="678"/>
      <c r="J1" s="678"/>
      <c r="K1" s="678"/>
      <c r="L1" s="678"/>
      <c r="M1" s="678"/>
      <c r="N1" s="678"/>
      <c r="O1" s="678"/>
      <c r="P1" s="678"/>
    </row>
    <row r="2" spans="1:16" s="38" customFormat="1" ht="30.75" customHeight="1">
      <c r="A2" s="438"/>
      <c r="B2" s="438"/>
      <c r="C2" s="438"/>
      <c r="D2" s="407"/>
      <c r="E2" s="407"/>
      <c r="F2" s="635" t="s">
        <v>1124</v>
      </c>
      <c r="G2" s="683" t="s">
        <v>1102</v>
      </c>
      <c r="H2" s="697"/>
      <c r="I2" s="406" t="s">
        <v>1093</v>
      </c>
      <c r="J2" s="605" t="s">
        <v>1103</v>
      </c>
      <c r="K2" s="406" t="s">
        <v>1104</v>
      </c>
      <c r="L2" s="605" t="s">
        <v>799</v>
      </c>
      <c r="M2" s="605" t="s">
        <v>800</v>
      </c>
      <c r="N2" s="605" t="s">
        <v>1105</v>
      </c>
      <c r="O2" s="406" t="s">
        <v>1106</v>
      </c>
      <c r="P2" s="406" t="s">
        <v>1008</v>
      </c>
    </row>
    <row r="3" spans="1:16" s="38" customFormat="1" ht="16.5" customHeight="1">
      <c r="A3" s="565" t="s">
        <v>766</v>
      </c>
      <c r="B3" s="337"/>
      <c r="C3" s="337"/>
      <c r="D3" s="15"/>
      <c r="E3" s="15"/>
      <c r="F3" s="381"/>
      <c r="G3" s="381"/>
      <c r="H3" s="15"/>
      <c r="I3" s="15"/>
      <c r="J3" s="15"/>
      <c r="K3" s="15"/>
      <c r="L3" s="15"/>
      <c r="M3" s="15"/>
      <c r="N3" s="15"/>
      <c r="O3" s="15"/>
      <c r="P3" s="15"/>
    </row>
    <row r="4" spans="1:16" s="38" customFormat="1" ht="16.5" customHeight="1">
      <c r="A4" s="399" t="s">
        <v>513</v>
      </c>
      <c r="B4" s="337"/>
      <c r="C4" s="337"/>
      <c r="D4" s="337"/>
      <c r="E4" s="15"/>
      <c r="F4" s="381"/>
      <c r="G4" s="381"/>
      <c r="H4" s="15"/>
      <c r="I4" s="15"/>
      <c r="J4" s="15"/>
      <c r="K4" s="15"/>
      <c r="L4" s="15"/>
      <c r="M4" s="15"/>
      <c r="N4" s="15"/>
      <c r="O4" s="15"/>
      <c r="P4" s="15"/>
    </row>
    <row r="5" spans="1:16" s="38" customFormat="1" ht="16.5" customHeight="1">
      <c r="A5" s="758" t="s">
        <v>514</v>
      </c>
      <c r="B5" s="758"/>
      <c r="C5" s="758"/>
      <c r="D5" s="758"/>
      <c r="E5" s="758"/>
      <c r="F5" s="277" t="s">
        <v>434</v>
      </c>
      <c r="G5" s="277"/>
      <c r="H5" s="225">
        <v>547520</v>
      </c>
      <c r="I5" s="225">
        <v>293480</v>
      </c>
      <c r="J5" s="225">
        <v>288541</v>
      </c>
      <c r="K5" s="225">
        <v>87362</v>
      </c>
      <c r="L5" s="225">
        <v>140930</v>
      </c>
      <c r="M5" s="225">
        <v>34188</v>
      </c>
      <c r="N5" s="225">
        <v>14825</v>
      </c>
      <c r="O5" s="225" t="s">
        <v>117</v>
      </c>
      <c r="P5" s="225">
        <v>1406846</v>
      </c>
    </row>
    <row r="6" spans="1:16" s="38" customFormat="1" ht="16.5" customHeight="1">
      <c r="A6" s="758" t="s">
        <v>515</v>
      </c>
      <c r="B6" s="758"/>
      <c r="C6" s="758"/>
      <c r="D6" s="758"/>
      <c r="E6" s="758"/>
      <c r="F6" s="277" t="s">
        <v>434</v>
      </c>
      <c r="G6" s="277"/>
      <c r="H6" s="225">
        <v>138607</v>
      </c>
      <c r="I6" s="225">
        <v>158257</v>
      </c>
      <c r="J6" s="225">
        <v>307103</v>
      </c>
      <c r="K6" s="225">
        <v>43913</v>
      </c>
      <c r="L6" s="225">
        <v>57091</v>
      </c>
      <c r="M6" s="225">
        <v>21785</v>
      </c>
      <c r="N6" s="225">
        <v>16442</v>
      </c>
      <c r="O6" s="225" t="s">
        <v>117</v>
      </c>
      <c r="P6" s="225">
        <v>743198</v>
      </c>
    </row>
    <row r="7" spans="1:16" s="38" customFormat="1" ht="16.5" customHeight="1">
      <c r="A7" s="758" t="s">
        <v>516</v>
      </c>
      <c r="B7" s="758"/>
      <c r="C7" s="758"/>
      <c r="D7" s="758"/>
      <c r="E7" s="758"/>
      <c r="F7" s="277" t="s">
        <v>434</v>
      </c>
      <c r="G7" s="277"/>
      <c r="H7" s="225">
        <v>287262</v>
      </c>
      <c r="I7" s="225">
        <v>343035</v>
      </c>
      <c r="J7" s="225">
        <v>232762</v>
      </c>
      <c r="K7" s="225">
        <v>98331</v>
      </c>
      <c r="L7" s="225">
        <v>57542</v>
      </c>
      <c r="M7" s="225">
        <v>12458</v>
      </c>
      <c r="N7" s="225">
        <v>7845</v>
      </c>
      <c r="O7" s="225" t="s">
        <v>117</v>
      </c>
      <c r="P7" s="225">
        <v>1039235</v>
      </c>
    </row>
    <row r="8" spans="1:16" s="38" customFormat="1" ht="16.5" customHeight="1">
      <c r="A8" s="758" t="s">
        <v>517</v>
      </c>
      <c r="B8" s="758"/>
      <c r="C8" s="758"/>
      <c r="D8" s="758"/>
      <c r="E8" s="758"/>
      <c r="F8" s="277" t="s">
        <v>434</v>
      </c>
      <c r="G8" s="277"/>
      <c r="H8" s="225">
        <v>0</v>
      </c>
      <c r="I8" s="225">
        <v>0</v>
      </c>
      <c r="J8" s="225">
        <v>4837</v>
      </c>
      <c r="K8" s="225">
        <v>0</v>
      </c>
      <c r="L8" s="225">
        <v>0</v>
      </c>
      <c r="M8" s="225">
        <v>0</v>
      </c>
      <c r="N8" s="225">
        <v>0</v>
      </c>
      <c r="O8" s="225">
        <v>0</v>
      </c>
      <c r="P8" s="225">
        <v>4837</v>
      </c>
    </row>
    <row r="9" spans="1:16" s="38" customFormat="1" ht="16.5" customHeight="1">
      <c r="A9" s="758" t="s">
        <v>518</v>
      </c>
      <c r="B9" s="758"/>
      <c r="C9" s="758"/>
      <c r="D9" s="758"/>
      <c r="E9" s="758"/>
      <c r="F9" s="277" t="s">
        <v>434</v>
      </c>
      <c r="G9" s="355"/>
      <c r="H9" s="233">
        <v>973389</v>
      </c>
      <c r="I9" s="233">
        <v>794772</v>
      </c>
      <c r="J9" s="233">
        <v>833243</v>
      </c>
      <c r="K9" s="233">
        <v>229606</v>
      </c>
      <c r="L9" s="233">
        <v>255563</v>
      </c>
      <c r="M9" s="233">
        <v>68431</v>
      </c>
      <c r="N9" s="233">
        <v>39112</v>
      </c>
      <c r="O9" s="233" t="s">
        <v>117</v>
      </c>
      <c r="P9" s="233">
        <v>3194116</v>
      </c>
    </row>
    <row r="10" spans="1:16" s="38" customFormat="1" ht="16.5" customHeight="1">
      <c r="A10" s="400" t="s">
        <v>519</v>
      </c>
      <c r="B10" s="169"/>
      <c r="C10" s="169"/>
      <c r="D10" s="337"/>
      <c r="E10" s="15"/>
      <c r="F10" s="246" t="s">
        <v>139</v>
      </c>
      <c r="G10" s="246"/>
      <c r="H10" s="240">
        <v>134.30373268977931</v>
      </c>
      <c r="I10" s="240">
        <v>142.57393772126602</v>
      </c>
      <c r="J10" s="240">
        <v>184.63136235713245</v>
      </c>
      <c r="K10" s="240">
        <v>96.180848782187908</v>
      </c>
      <c r="L10" s="240">
        <v>155.35366921169091</v>
      </c>
      <c r="M10" s="240">
        <v>133.72795172341014</v>
      </c>
      <c r="N10" s="240">
        <v>105.50024411362479</v>
      </c>
      <c r="O10" s="225" t="s">
        <v>117</v>
      </c>
      <c r="P10" s="240">
        <v>142.05326670621835</v>
      </c>
    </row>
    <row r="11" spans="1:16" s="38" customFormat="1" ht="16.5" customHeight="1">
      <c r="A11" s="399" t="s">
        <v>520</v>
      </c>
      <c r="B11" s="169"/>
      <c r="C11" s="337"/>
      <c r="D11" s="337"/>
      <c r="E11" s="15"/>
      <c r="F11" s="26"/>
      <c r="G11" s="26"/>
      <c r="H11" s="225"/>
      <c r="I11" s="225"/>
      <c r="J11" s="225"/>
      <c r="K11" s="225"/>
      <c r="L11" s="225"/>
      <c r="M11" s="225"/>
      <c r="N11" s="225"/>
      <c r="O11" s="225"/>
      <c r="P11" s="225"/>
    </row>
    <row r="12" spans="1:16" s="38" customFormat="1" ht="16.5" customHeight="1">
      <c r="A12" s="758" t="s">
        <v>521</v>
      </c>
      <c r="B12" s="758"/>
      <c r="C12" s="758"/>
      <c r="D12" s="758"/>
      <c r="E12" s="758"/>
      <c r="F12" s="277" t="s">
        <v>434</v>
      </c>
      <c r="G12" s="277"/>
      <c r="H12" s="225">
        <v>694660</v>
      </c>
      <c r="I12" s="225">
        <v>428220</v>
      </c>
      <c r="J12" s="225">
        <v>368193</v>
      </c>
      <c r="K12" s="225">
        <v>93485</v>
      </c>
      <c r="L12" s="225">
        <v>191234</v>
      </c>
      <c r="M12" s="225">
        <v>42003</v>
      </c>
      <c r="N12" s="225">
        <v>15642</v>
      </c>
      <c r="O12" s="225">
        <v>13437</v>
      </c>
      <c r="P12" s="225">
        <v>1846874</v>
      </c>
    </row>
    <row r="13" spans="1:16" s="38" customFormat="1" ht="16.5" customHeight="1">
      <c r="A13" s="758" t="s">
        <v>522</v>
      </c>
      <c r="B13" s="758"/>
      <c r="C13" s="758"/>
      <c r="D13" s="758"/>
      <c r="E13" s="758"/>
      <c r="F13" s="277" t="s">
        <v>434</v>
      </c>
      <c r="G13" s="277"/>
      <c r="H13" s="225">
        <v>171065</v>
      </c>
      <c r="I13" s="225">
        <v>202825</v>
      </c>
      <c r="J13" s="225">
        <v>335817</v>
      </c>
      <c r="K13" s="225">
        <v>45068</v>
      </c>
      <c r="L13" s="225">
        <v>74488</v>
      </c>
      <c r="M13" s="225">
        <v>24797</v>
      </c>
      <c r="N13" s="225">
        <v>15945</v>
      </c>
      <c r="O13" s="225">
        <v>20817</v>
      </c>
      <c r="P13" s="225">
        <v>890822</v>
      </c>
    </row>
    <row r="14" spans="1:16" s="38" customFormat="1" ht="16.5" customHeight="1">
      <c r="A14" s="758" t="s">
        <v>523</v>
      </c>
      <c r="B14" s="758"/>
      <c r="C14" s="758"/>
      <c r="D14" s="758"/>
      <c r="E14" s="758"/>
      <c r="F14" s="277" t="s">
        <v>434</v>
      </c>
      <c r="G14" s="277"/>
      <c r="H14" s="225">
        <v>318070</v>
      </c>
      <c r="I14" s="225">
        <v>385746</v>
      </c>
      <c r="J14" s="225">
        <v>227323</v>
      </c>
      <c r="K14" s="225">
        <v>102859</v>
      </c>
      <c r="L14" s="225">
        <v>62531</v>
      </c>
      <c r="M14" s="225">
        <v>13339</v>
      </c>
      <c r="N14" s="225">
        <v>8321</v>
      </c>
      <c r="O14" s="225">
        <v>10187</v>
      </c>
      <c r="P14" s="225">
        <v>1128376</v>
      </c>
    </row>
    <row r="15" spans="1:16" s="38" customFormat="1" ht="16.5" customHeight="1">
      <c r="A15" s="758" t="s">
        <v>524</v>
      </c>
      <c r="B15" s="758"/>
      <c r="C15" s="758"/>
      <c r="D15" s="758"/>
      <c r="E15" s="758"/>
      <c r="F15" s="277" t="s">
        <v>434</v>
      </c>
      <c r="G15" s="277"/>
      <c r="H15" s="233">
        <v>1183795</v>
      </c>
      <c r="I15" s="233">
        <v>1016791</v>
      </c>
      <c r="J15" s="233">
        <v>931333</v>
      </c>
      <c r="K15" s="233">
        <v>241412</v>
      </c>
      <c r="L15" s="233">
        <v>328253</v>
      </c>
      <c r="M15" s="233">
        <v>80139</v>
      </c>
      <c r="N15" s="233">
        <v>39908</v>
      </c>
      <c r="O15" s="233">
        <v>44441</v>
      </c>
      <c r="P15" s="233">
        <v>3866072</v>
      </c>
    </row>
    <row r="16" spans="1:16" s="67" customFormat="1" ht="16.5" customHeight="1">
      <c r="A16" s="400" t="s">
        <v>525</v>
      </c>
      <c r="B16" s="26"/>
      <c r="C16" s="29"/>
      <c r="D16" s="29"/>
      <c r="E16" s="90"/>
      <c r="F16" s="246" t="s">
        <v>139</v>
      </c>
      <c r="G16" s="246"/>
      <c r="H16" s="240">
        <v>163.33458385033865</v>
      </c>
      <c r="I16" s="240">
        <v>182.40186708835213</v>
      </c>
      <c r="J16" s="240">
        <v>206.36630682544617</v>
      </c>
      <c r="K16" s="240">
        <v>101.12632538437823</v>
      </c>
      <c r="L16" s="240">
        <v>199.54104459466032</v>
      </c>
      <c r="M16" s="240">
        <v>156.60774098233793</v>
      </c>
      <c r="N16" s="240">
        <v>107.64736505641588</v>
      </c>
      <c r="O16" s="240">
        <v>191.25513739160371</v>
      </c>
      <c r="P16" s="240">
        <v>171.93744902234079</v>
      </c>
    </row>
    <row r="17" spans="1:16" s="38" customFormat="1" ht="16.5" customHeight="1">
      <c r="A17" s="399" t="s">
        <v>526</v>
      </c>
      <c r="B17" s="169"/>
      <c r="C17" s="169"/>
      <c r="D17" s="169"/>
      <c r="E17" s="169"/>
      <c r="F17" s="169"/>
      <c r="G17" s="169"/>
      <c r="H17" s="225"/>
      <c r="I17" s="225"/>
      <c r="J17" s="225"/>
      <c r="K17" s="225"/>
      <c r="L17" s="225"/>
      <c r="M17" s="225"/>
      <c r="N17" s="225"/>
      <c r="O17" s="225"/>
      <c r="P17" s="225"/>
    </row>
    <row r="18" spans="1:16" s="38" customFormat="1" ht="16.5" customHeight="1">
      <c r="A18" s="758" t="s">
        <v>527</v>
      </c>
      <c r="B18" s="758"/>
      <c r="C18" s="758"/>
      <c r="D18" s="758"/>
      <c r="E18" s="758"/>
      <c r="F18" s="277" t="s">
        <v>434</v>
      </c>
      <c r="G18" s="277"/>
      <c r="H18" s="225">
        <v>801256</v>
      </c>
      <c r="I18" s="225">
        <v>649918</v>
      </c>
      <c r="J18" s="225">
        <v>701385</v>
      </c>
      <c r="K18" s="225">
        <v>221382</v>
      </c>
      <c r="L18" s="225">
        <v>196625</v>
      </c>
      <c r="M18" s="225">
        <v>55272</v>
      </c>
      <c r="N18" s="225">
        <v>26934</v>
      </c>
      <c r="O18" s="225">
        <v>35900</v>
      </c>
      <c r="P18" s="225">
        <v>2688672</v>
      </c>
    </row>
    <row r="19" spans="1:16" s="38" customFormat="1" ht="16.5" customHeight="1">
      <c r="A19" s="758" t="s">
        <v>528</v>
      </c>
      <c r="B19" s="758"/>
      <c r="C19" s="758"/>
      <c r="D19" s="758"/>
      <c r="E19" s="758"/>
      <c r="F19" s="277" t="s">
        <v>434</v>
      </c>
      <c r="G19" s="277"/>
      <c r="H19" s="225">
        <v>129851</v>
      </c>
      <c r="I19" s="225">
        <v>68109</v>
      </c>
      <c r="J19" s="225">
        <v>80777</v>
      </c>
      <c r="K19" s="225">
        <v>19944</v>
      </c>
      <c r="L19" s="225">
        <v>46421</v>
      </c>
      <c r="M19" s="225">
        <v>11865</v>
      </c>
      <c r="N19" s="225">
        <v>6159</v>
      </c>
      <c r="O19" s="225">
        <v>8541</v>
      </c>
      <c r="P19" s="225">
        <v>371667</v>
      </c>
    </row>
    <row r="20" spans="1:16" s="38" customFormat="1" ht="16.5" customHeight="1">
      <c r="A20" s="758" t="s">
        <v>529</v>
      </c>
      <c r="B20" s="758"/>
      <c r="C20" s="758"/>
      <c r="D20" s="758"/>
      <c r="E20" s="758"/>
      <c r="F20" s="277" t="s">
        <v>434</v>
      </c>
      <c r="G20" s="277"/>
      <c r="H20" s="233">
        <v>931107</v>
      </c>
      <c r="I20" s="233">
        <v>718027</v>
      </c>
      <c r="J20" s="233">
        <v>782162</v>
      </c>
      <c r="K20" s="233">
        <v>241326</v>
      </c>
      <c r="L20" s="233">
        <v>243046</v>
      </c>
      <c r="M20" s="233">
        <v>67137</v>
      </c>
      <c r="N20" s="233">
        <v>33093</v>
      </c>
      <c r="O20" s="233">
        <v>44441</v>
      </c>
      <c r="P20" s="233">
        <v>3060339</v>
      </c>
    </row>
    <row r="21" spans="1:16" s="38" customFormat="1" ht="16.5" customHeight="1">
      <c r="A21" s="400" t="s">
        <v>530</v>
      </c>
      <c r="B21" s="169"/>
      <c r="C21" s="29"/>
      <c r="D21" s="29"/>
      <c r="E21" s="169"/>
      <c r="F21" s="246" t="s">
        <v>139</v>
      </c>
      <c r="G21" s="246"/>
      <c r="H21" s="240">
        <v>128.46985699816037</v>
      </c>
      <c r="I21" s="240">
        <v>128.80667258054822</v>
      </c>
      <c r="J21" s="240">
        <v>173.31274987486177</v>
      </c>
      <c r="K21" s="240">
        <v>101.09030039811799</v>
      </c>
      <c r="L21" s="240">
        <v>147.74473569031755</v>
      </c>
      <c r="M21" s="240">
        <v>131.19921519274288</v>
      </c>
      <c r="N21" s="240">
        <v>89.264665024856441</v>
      </c>
      <c r="O21" s="240">
        <v>191.25513739160371</v>
      </c>
      <c r="P21" s="240">
        <v>136.10374581838656</v>
      </c>
    </row>
    <row r="22" spans="1:16" s="38" customFormat="1" ht="16.5" customHeight="1">
      <c r="A22" s="266" t="s">
        <v>531</v>
      </c>
      <c r="B22" s="169"/>
      <c r="C22" s="29"/>
      <c r="D22" s="169"/>
      <c r="E22" s="169"/>
      <c r="F22" s="255"/>
      <c r="G22" s="255"/>
      <c r="H22" s="225"/>
      <c r="I22" s="225"/>
      <c r="J22" s="225"/>
      <c r="K22" s="225"/>
      <c r="L22" s="225"/>
      <c r="M22" s="225"/>
      <c r="N22" s="225"/>
      <c r="O22" s="225"/>
      <c r="P22" s="225"/>
    </row>
    <row r="23" spans="1:16" s="38" customFormat="1" ht="16.5" customHeight="1">
      <c r="A23" s="758" t="s">
        <v>532</v>
      </c>
      <c r="B23" s="758"/>
      <c r="C23" s="758"/>
      <c r="D23" s="758"/>
      <c r="E23" s="758"/>
      <c r="F23" s="278" t="s">
        <v>533</v>
      </c>
      <c r="G23" s="278"/>
      <c r="H23" s="279">
        <v>35892513</v>
      </c>
      <c r="I23" s="279">
        <v>29490866</v>
      </c>
      <c r="J23" s="279">
        <v>33922129</v>
      </c>
      <c r="K23" s="279">
        <v>6679141</v>
      </c>
      <c r="L23" s="279">
        <v>10548531</v>
      </c>
      <c r="M23" s="279">
        <v>2811000</v>
      </c>
      <c r="N23" s="279">
        <v>1052691</v>
      </c>
      <c r="O23" s="279">
        <v>952509</v>
      </c>
      <c r="P23" s="279">
        <v>121349380</v>
      </c>
    </row>
    <row r="24" spans="1:16" s="38" customFormat="1" ht="16.5" customHeight="1">
      <c r="A24" s="758" t="s">
        <v>534</v>
      </c>
      <c r="B24" s="758"/>
      <c r="C24" s="758"/>
      <c r="D24" s="758"/>
      <c r="E24" s="758"/>
      <c r="F24" s="280" t="s">
        <v>535</v>
      </c>
      <c r="G24" s="280"/>
      <c r="H24" s="574">
        <v>9067.1</v>
      </c>
      <c r="I24" s="574">
        <v>4928</v>
      </c>
      <c r="J24" s="574">
        <v>0</v>
      </c>
      <c r="K24" s="574">
        <v>0</v>
      </c>
      <c r="L24" s="574">
        <v>0</v>
      </c>
      <c r="M24" s="574">
        <v>1374.77</v>
      </c>
      <c r="N24" s="574">
        <v>0</v>
      </c>
      <c r="O24" s="574">
        <v>0</v>
      </c>
      <c r="P24" s="574">
        <v>15369.87</v>
      </c>
    </row>
    <row r="25" spans="1:16" s="38" customFormat="1" ht="16.5" customHeight="1">
      <c r="A25" s="758" t="s">
        <v>536</v>
      </c>
      <c r="B25" s="758"/>
      <c r="C25" s="758"/>
      <c r="D25" s="758"/>
      <c r="E25" s="758"/>
      <c r="F25" s="280" t="s">
        <v>535</v>
      </c>
      <c r="G25" s="278"/>
      <c r="H25" s="574">
        <v>6183.4</v>
      </c>
      <c r="I25" s="574">
        <v>3210</v>
      </c>
      <c r="J25" s="574">
        <v>0</v>
      </c>
      <c r="K25" s="574">
        <v>0</v>
      </c>
      <c r="L25" s="574">
        <v>0</v>
      </c>
      <c r="M25" s="574">
        <v>417.3</v>
      </c>
      <c r="N25" s="574">
        <v>682</v>
      </c>
      <c r="O25" s="574">
        <v>0</v>
      </c>
      <c r="P25" s="574">
        <v>10492.699999999999</v>
      </c>
    </row>
    <row r="26" spans="1:16" s="38" customFormat="1" ht="16.5" customHeight="1">
      <c r="A26" s="565" t="s">
        <v>767</v>
      </c>
      <c r="B26" s="337"/>
      <c r="C26" s="337"/>
      <c r="D26" s="15"/>
      <c r="E26" s="15"/>
      <c r="F26" s="381"/>
      <c r="G26" s="381"/>
      <c r="H26" s="15"/>
      <c r="I26" s="15"/>
      <c r="J26" s="15"/>
      <c r="K26" s="15"/>
      <c r="L26" s="15"/>
      <c r="M26" s="15"/>
      <c r="N26" s="15"/>
      <c r="O26" s="15"/>
      <c r="P26" s="15"/>
    </row>
    <row r="27" spans="1:16" s="38" customFormat="1" ht="16.5" customHeight="1">
      <c r="A27" s="399" t="s">
        <v>513</v>
      </c>
      <c r="B27" s="337"/>
      <c r="C27" s="337"/>
      <c r="D27" s="337"/>
      <c r="E27" s="15"/>
      <c r="F27" s="381"/>
      <c r="G27" s="381"/>
      <c r="H27" s="15"/>
      <c r="I27" s="15"/>
      <c r="J27" s="15"/>
      <c r="K27" s="15"/>
      <c r="L27" s="15"/>
      <c r="M27" s="15"/>
      <c r="N27" s="15"/>
      <c r="O27" s="15"/>
      <c r="P27" s="15"/>
    </row>
    <row r="28" spans="1:16" s="38" customFormat="1" ht="16.5" customHeight="1">
      <c r="A28" s="758" t="s">
        <v>514</v>
      </c>
      <c r="B28" s="758"/>
      <c r="C28" s="758"/>
      <c r="D28" s="758"/>
      <c r="E28" s="758"/>
      <c r="F28" s="277" t="s">
        <v>434</v>
      </c>
      <c r="G28" s="277"/>
      <c r="H28" s="225">
        <v>514232</v>
      </c>
      <c r="I28" s="225">
        <v>278401</v>
      </c>
      <c r="J28" s="225">
        <v>256590</v>
      </c>
      <c r="K28" s="225">
        <v>64036</v>
      </c>
      <c r="L28" s="225">
        <v>133447</v>
      </c>
      <c r="M28" s="225">
        <v>36352</v>
      </c>
      <c r="N28" s="225">
        <v>13734</v>
      </c>
      <c r="O28" s="225" t="s">
        <v>117</v>
      </c>
      <c r="P28" s="225">
        <v>1296792</v>
      </c>
    </row>
    <row r="29" spans="1:16" s="38" customFormat="1" ht="16.5" customHeight="1">
      <c r="A29" s="758" t="s">
        <v>515</v>
      </c>
      <c r="B29" s="758"/>
      <c r="C29" s="758"/>
      <c r="D29" s="758"/>
      <c r="E29" s="758"/>
      <c r="F29" s="277" t="s">
        <v>434</v>
      </c>
      <c r="G29" s="277"/>
      <c r="H29" s="225">
        <v>147869</v>
      </c>
      <c r="I29" s="225">
        <v>165564</v>
      </c>
      <c r="J29" s="225">
        <v>302871</v>
      </c>
      <c r="K29" s="225">
        <v>49989</v>
      </c>
      <c r="L29" s="225">
        <v>57577</v>
      </c>
      <c r="M29" s="225">
        <v>21333</v>
      </c>
      <c r="N29" s="225">
        <v>15771</v>
      </c>
      <c r="O29" s="225" t="s">
        <v>117</v>
      </c>
      <c r="P29" s="225">
        <v>760974</v>
      </c>
    </row>
    <row r="30" spans="1:16" s="38" customFormat="1" ht="16.5" customHeight="1">
      <c r="A30" s="758" t="s">
        <v>516</v>
      </c>
      <c r="B30" s="758"/>
      <c r="C30" s="758"/>
      <c r="D30" s="758"/>
      <c r="E30" s="758"/>
      <c r="F30" s="277" t="s">
        <v>434</v>
      </c>
      <c r="G30" s="277"/>
      <c r="H30" s="225">
        <v>281846</v>
      </c>
      <c r="I30" s="225">
        <v>337324</v>
      </c>
      <c r="J30" s="225">
        <v>236240</v>
      </c>
      <c r="K30" s="225">
        <v>92494</v>
      </c>
      <c r="L30" s="225">
        <v>87492</v>
      </c>
      <c r="M30" s="225">
        <v>17608</v>
      </c>
      <c r="N30" s="225">
        <v>6606</v>
      </c>
      <c r="O30" s="225" t="s">
        <v>117</v>
      </c>
      <c r="P30" s="225">
        <v>1059610</v>
      </c>
    </row>
    <row r="31" spans="1:16" s="38" customFormat="1" ht="16.5" customHeight="1">
      <c r="A31" s="758" t="s">
        <v>517</v>
      </c>
      <c r="B31" s="758"/>
      <c r="C31" s="758"/>
      <c r="D31" s="758"/>
      <c r="E31" s="758"/>
      <c r="F31" s="277" t="s">
        <v>434</v>
      </c>
      <c r="G31" s="277"/>
      <c r="H31" s="225">
        <v>0</v>
      </c>
      <c r="I31" s="225">
        <v>0</v>
      </c>
      <c r="J31" s="225">
        <v>5607</v>
      </c>
      <c r="K31" s="225">
        <v>0</v>
      </c>
      <c r="L31" s="225">
        <v>0</v>
      </c>
      <c r="M31" s="225">
        <v>0</v>
      </c>
      <c r="N31" s="225">
        <v>0</v>
      </c>
      <c r="O31" s="225">
        <v>0</v>
      </c>
      <c r="P31" s="225">
        <v>5607</v>
      </c>
    </row>
    <row r="32" spans="1:16" s="38" customFormat="1" ht="16.5" customHeight="1">
      <c r="A32" s="758" t="s">
        <v>518</v>
      </c>
      <c r="B32" s="758"/>
      <c r="C32" s="758"/>
      <c r="D32" s="758"/>
      <c r="E32" s="758"/>
      <c r="F32" s="277" t="s">
        <v>434</v>
      </c>
      <c r="G32" s="355"/>
      <c r="H32" s="233">
        <v>943947</v>
      </c>
      <c r="I32" s="233">
        <v>781289</v>
      </c>
      <c r="J32" s="233">
        <v>801308</v>
      </c>
      <c r="K32" s="233">
        <v>206519</v>
      </c>
      <c r="L32" s="233">
        <v>278516</v>
      </c>
      <c r="M32" s="233">
        <v>75293</v>
      </c>
      <c r="N32" s="233">
        <v>36111</v>
      </c>
      <c r="O32" s="233" t="s">
        <v>117</v>
      </c>
      <c r="P32" s="233">
        <v>3122983</v>
      </c>
    </row>
    <row r="33" spans="1:28" s="38" customFormat="1" ht="16.5" customHeight="1">
      <c r="A33" s="400" t="s">
        <v>519</v>
      </c>
      <c r="B33" s="169"/>
      <c r="C33" s="169"/>
      <c r="D33" s="337"/>
      <c r="E33" s="15"/>
      <c r="F33" s="246" t="s">
        <v>139</v>
      </c>
      <c r="G33" s="246"/>
      <c r="H33" s="240">
        <v>129.80287281986998</v>
      </c>
      <c r="I33" s="240">
        <v>139.87642434088147</v>
      </c>
      <c r="J33" s="240">
        <v>176.1634907503549</v>
      </c>
      <c r="K33" s="240">
        <v>89.129605397175055</v>
      </c>
      <c r="L33" s="240">
        <v>168.75901687917369</v>
      </c>
      <c r="M33" s="240">
        <v>147.83856805133402</v>
      </c>
      <c r="N33" s="240">
        <v>99.777847775990992</v>
      </c>
      <c r="O33" s="225" t="s">
        <v>117</v>
      </c>
      <c r="P33" s="240">
        <v>138.93893673897372</v>
      </c>
    </row>
    <row r="34" spans="1:28" s="38" customFormat="1" ht="16.5" customHeight="1">
      <c r="A34" s="399" t="s">
        <v>520</v>
      </c>
      <c r="B34" s="169"/>
      <c r="C34" s="337"/>
      <c r="D34" s="337"/>
      <c r="E34" s="15"/>
      <c r="F34" s="26"/>
      <c r="G34" s="26"/>
      <c r="H34" s="225"/>
      <c r="I34" s="225"/>
      <c r="J34" s="225"/>
      <c r="K34" s="225"/>
      <c r="L34" s="225"/>
      <c r="M34" s="225"/>
      <c r="N34" s="225"/>
      <c r="O34" s="225"/>
      <c r="P34" s="225"/>
    </row>
    <row r="35" spans="1:28" s="38" customFormat="1" ht="16.5" customHeight="1">
      <c r="A35" s="758" t="s">
        <v>521</v>
      </c>
      <c r="B35" s="758"/>
      <c r="C35" s="758"/>
      <c r="D35" s="758"/>
      <c r="E35" s="758"/>
      <c r="F35" s="277" t="s">
        <v>434</v>
      </c>
      <c r="G35" s="277"/>
      <c r="H35" s="225">
        <v>655400</v>
      </c>
      <c r="I35" s="225">
        <v>404046</v>
      </c>
      <c r="J35" s="225">
        <v>331033</v>
      </c>
      <c r="K35" s="225">
        <v>68004</v>
      </c>
      <c r="L35" s="225">
        <v>167451</v>
      </c>
      <c r="M35" s="225">
        <v>41098</v>
      </c>
      <c r="N35" s="225">
        <v>13657</v>
      </c>
      <c r="O35" s="225">
        <v>11278</v>
      </c>
      <c r="P35" s="225">
        <v>1691967</v>
      </c>
    </row>
    <row r="36" spans="1:28" s="38" customFormat="1" ht="16.5" customHeight="1">
      <c r="A36" s="758" t="s">
        <v>522</v>
      </c>
      <c r="B36" s="758"/>
      <c r="C36" s="758"/>
      <c r="D36" s="758"/>
      <c r="E36" s="758"/>
      <c r="F36" s="277" t="s">
        <v>434</v>
      </c>
      <c r="G36" s="277"/>
      <c r="H36" s="225">
        <v>181670</v>
      </c>
      <c r="I36" s="225">
        <v>207053</v>
      </c>
      <c r="J36" s="225">
        <v>331537</v>
      </c>
      <c r="K36" s="225">
        <v>50976</v>
      </c>
      <c r="L36" s="225">
        <v>67140</v>
      </c>
      <c r="M36" s="225">
        <v>22770</v>
      </c>
      <c r="N36" s="225">
        <v>15113</v>
      </c>
      <c r="O36" s="225">
        <v>20262</v>
      </c>
      <c r="P36" s="225">
        <v>896521</v>
      </c>
    </row>
    <row r="37" spans="1:28" s="38" customFormat="1" ht="16.5" customHeight="1">
      <c r="A37" s="758" t="s">
        <v>523</v>
      </c>
      <c r="B37" s="758"/>
      <c r="C37" s="758"/>
      <c r="D37" s="758"/>
      <c r="E37" s="758"/>
      <c r="F37" s="277" t="s">
        <v>434</v>
      </c>
      <c r="G37" s="277"/>
      <c r="H37" s="225">
        <v>312750</v>
      </c>
      <c r="I37" s="225">
        <v>376928</v>
      </c>
      <c r="J37" s="225">
        <v>231396</v>
      </c>
      <c r="K37" s="225">
        <v>96253</v>
      </c>
      <c r="L37" s="225">
        <v>88501</v>
      </c>
      <c r="M37" s="225">
        <v>16345</v>
      </c>
      <c r="N37" s="225">
        <v>7098</v>
      </c>
      <c r="O37" s="225">
        <v>9083</v>
      </c>
      <c r="P37" s="225">
        <v>1138354</v>
      </c>
    </row>
    <row r="38" spans="1:28" s="38" customFormat="1" ht="16.5" customHeight="1">
      <c r="A38" s="758" t="s">
        <v>524</v>
      </c>
      <c r="B38" s="758"/>
      <c r="C38" s="758"/>
      <c r="D38" s="758"/>
      <c r="E38" s="758"/>
      <c r="F38" s="277" t="s">
        <v>434</v>
      </c>
      <c r="G38" s="277"/>
      <c r="H38" s="233">
        <v>1149820</v>
      </c>
      <c r="I38" s="233">
        <v>988027</v>
      </c>
      <c r="J38" s="233">
        <v>893966</v>
      </c>
      <c r="K38" s="233">
        <v>215233</v>
      </c>
      <c r="L38" s="233">
        <v>323092</v>
      </c>
      <c r="M38" s="233">
        <v>80213</v>
      </c>
      <c r="N38" s="233">
        <v>35868</v>
      </c>
      <c r="O38" s="233">
        <v>40623</v>
      </c>
      <c r="P38" s="233">
        <v>3726842</v>
      </c>
    </row>
    <row r="39" spans="1:28" s="67" customFormat="1" ht="16.5" customHeight="1">
      <c r="A39" s="400" t="s">
        <v>525</v>
      </c>
      <c r="B39" s="26"/>
      <c r="C39" s="29"/>
      <c r="D39" s="29"/>
      <c r="E39" s="90"/>
      <c r="F39" s="246" t="s">
        <v>139</v>
      </c>
      <c r="G39" s="246"/>
      <c r="H39" s="240">
        <v>158.11262626582095</v>
      </c>
      <c r="I39" s="240">
        <v>176.88932509256895</v>
      </c>
      <c r="J39" s="240">
        <v>196.53388106961586</v>
      </c>
      <c r="K39" s="240">
        <v>92.890399229369592</v>
      </c>
      <c r="L39" s="240">
        <v>195.76860317369912</v>
      </c>
      <c r="M39" s="240">
        <v>157.49903788003741</v>
      </c>
      <c r="N39" s="240">
        <v>99.106417546709991</v>
      </c>
      <c r="O39" s="240">
        <v>176.7185501622628</v>
      </c>
      <c r="P39" s="240">
        <v>165.80412537440978</v>
      </c>
      <c r="Q39" s="38"/>
      <c r="R39" s="38"/>
      <c r="S39" s="38"/>
      <c r="T39" s="38"/>
      <c r="U39" s="38"/>
      <c r="V39" s="38"/>
      <c r="W39" s="38"/>
      <c r="X39" s="38"/>
      <c r="Y39" s="38"/>
      <c r="Z39" s="38"/>
      <c r="AA39" s="38"/>
      <c r="AB39" s="38"/>
    </row>
    <row r="40" spans="1:28" s="38" customFormat="1" ht="16.5" customHeight="1">
      <c r="A40" s="399" t="s">
        <v>526</v>
      </c>
      <c r="B40" s="169"/>
      <c r="C40" s="169"/>
      <c r="D40" s="169"/>
      <c r="E40" s="169"/>
      <c r="F40" s="169"/>
      <c r="G40" s="169"/>
      <c r="H40" s="225"/>
      <c r="I40" s="225"/>
      <c r="J40" s="225"/>
      <c r="K40" s="225"/>
      <c r="L40" s="225"/>
      <c r="M40" s="225"/>
      <c r="N40" s="225"/>
      <c r="O40" s="225"/>
      <c r="P40" s="225"/>
    </row>
    <row r="41" spans="1:28" s="38" customFormat="1" ht="16.5" customHeight="1">
      <c r="A41" s="758" t="s">
        <v>527</v>
      </c>
      <c r="B41" s="758"/>
      <c r="C41" s="758"/>
      <c r="D41" s="758"/>
      <c r="E41" s="758"/>
      <c r="F41" s="277" t="s">
        <v>434</v>
      </c>
      <c r="G41" s="277"/>
      <c r="H41" s="225">
        <v>777548</v>
      </c>
      <c r="I41" s="225">
        <v>639747</v>
      </c>
      <c r="J41" s="225">
        <v>674915</v>
      </c>
      <c r="K41" s="225">
        <v>197715</v>
      </c>
      <c r="L41" s="225">
        <v>192027</v>
      </c>
      <c r="M41" s="225">
        <v>54765</v>
      </c>
      <c r="N41" s="225">
        <v>24275</v>
      </c>
      <c r="O41" s="225">
        <v>32836</v>
      </c>
      <c r="P41" s="225">
        <v>2593828</v>
      </c>
    </row>
    <row r="42" spans="1:28" s="38" customFormat="1" ht="16.5" customHeight="1">
      <c r="A42" s="758" t="s">
        <v>528</v>
      </c>
      <c r="B42" s="758"/>
      <c r="C42" s="758"/>
      <c r="D42" s="758"/>
      <c r="E42" s="758"/>
      <c r="F42" s="277" t="s">
        <v>434</v>
      </c>
      <c r="G42" s="277"/>
      <c r="H42" s="225">
        <v>126394</v>
      </c>
      <c r="I42" s="225">
        <v>67641</v>
      </c>
      <c r="J42" s="225">
        <v>60550</v>
      </c>
      <c r="K42" s="225">
        <v>17813</v>
      </c>
      <c r="L42" s="225">
        <v>42652</v>
      </c>
      <c r="M42" s="225">
        <v>8760</v>
      </c>
      <c r="N42" s="225">
        <v>6696</v>
      </c>
      <c r="O42" s="225">
        <v>3537</v>
      </c>
      <c r="P42" s="225">
        <v>334043</v>
      </c>
    </row>
    <row r="43" spans="1:28" s="38" customFormat="1" ht="16.5" customHeight="1">
      <c r="A43" s="758" t="s">
        <v>529</v>
      </c>
      <c r="B43" s="758"/>
      <c r="C43" s="758"/>
      <c r="D43" s="758"/>
      <c r="E43" s="758"/>
      <c r="F43" s="277" t="s">
        <v>434</v>
      </c>
      <c r="G43" s="277"/>
      <c r="H43" s="233">
        <v>903942</v>
      </c>
      <c r="I43" s="233">
        <v>707388</v>
      </c>
      <c r="J43" s="233">
        <v>735465</v>
      </c>
      <c r="K43" s="233">
        <v>215528</v>
      </c>
      <c r="L43" s="233">
        <v>234679</v>
      </c>
      <c r="M43" s="233">
        <v>63525</v>
      </c>
      <c r="N43" s="233">
        <v>30971</v>
      </c>
      <c r="O43" s="233">
        <v>36373</v>
      </c>
      <c r="P43" s="233">
        <v>2927871</v>
      </c>
    </row>
    <row r="44" spans="1:28" s="38" customFormat="1" ht="16.5" customHeight="1">
      <c r="A44" s="400" t="s">
        <v>530</v>
      </c>
      <c r="B44" s="169"/>
      <c r="C44" s="29"/>
      <c r="D44" s="29"/>
      <c r="E44" s="169"/>
      <c r="F44" s="246" t="s">
        <v>139</v>
      </c>
      <c r="G44" s="246"/>
      <c r="H44" s="240">
        <v>124.30175471985069</v>
      </c>
      <c r="I44" s="240">
        <v>126.64571504481373</v>
      </c>
      <c r="J44" s="240">
        <v>161.6882418804127</v>
      </c>
      <c r="K44" s="240">
        <v>93.017715522747764</v>
      </c>
      <c r="L44" s="240">
        <v>142.19720706238635</v>
      </c>
      <c r="M44" s="240">
        <v>124.73198086755733</v>
      </c>
      <c r="N44" s="240">
        <v>85.575578728648239</v>
      </c>
      <c r="O44" s="240">
        <v>158.23016087073788</v>
      </c>
      <c r="P44" s="240">
        <v>130.25856485574073</v>
      </c>
    </row>
    <row r="45" spans="1:28" s="38" customFormat="1" ht="16.5" customHeight="1">
      <c r="A45" s="266" t="s">
        <v>531</v>
      </c>
      <c r="B45" s="169"/>
      <c r="C45" s="29"/>
      <c r="D45" s="169"/>
      <c r="E45" s="169"/>
      <c r="F45" s="255"/>
      <c r="G45" s="255"/>
      <c r="H45" s="225"/>
      <c r="I45" s="225"/>
      <c r="J45" s="225"/>
      <c r="K45" s="225"/>
      <c r="L45" s="225"/>
      <c r="M45" s="225"/>
      <c r="N45" s="225"/>
      <c r="O45" s="225"/>
      <c r="P45" s="225"/>
    </row>
    <row r="46" spans="1:28" s="38" customFormat="1" ht="16.5" customHeight="1">
      <c r="A46" s="758" t="s">
        <v>532</v>
      </c>
      <c r="B46" s="758"/>
      <c r="C46" s="758"/>
      <c r="D46" s="758"/>
      <c r="E46" s="758"/>
      <c r="F46" s="278" t="s">
        <v>533</v>
      </c>
      <c r="G46" s="278"/>
      <c r="H46" s="279">
        <v>35135327</v>
      </c>
      <c r="I46" s="279">
        <v>28951702</v>
      </c>
      <c r="J46" s="279">
        <v>31190000</v>
      </c>
      <c r="K46" s="279">
        <v>6500000</v>
      </c>
      <c r="L46" s="279">
        <v>10487202</v>
      </c>
      <c r="M46" s="279">
        <v>2742029</v>
      </c>
      <c r="N46" s="279">
        <v>900356</v>
      </c>
      <c r="O46" s="279">
        <v>876324</v>
      </c>
      <c r="P46" s="279">
        <v>116782940</v>
      </c>
    </row>
    <row r="47" spans="1:28" s="38" customFormat="1" ht="16.5" customHeight="1">
      <c r="A47" s="758" t="s">
        <v>534</v>
      </c>
      <c r="B47" s="758"/>
      <c r="C47" s="758"/>
      <c r="D47" s="758"/>
      <c r="E47" s="758"/>
      <c r="F47" s="280" t="s">
        <v>535</v>
      </c>
      <c r="G47" s="280"/>
      <c r="H47" s="281">
        <v>8251.7999999999993</v>
      </c>
      <c r="I47" s="281">
        <v>4683.7</v>
      </c>
      <c r="J47" s="281">
        <v>0</v>
      </c>
      <c r="K47" s="281">
        <v>0</v>
      </c>
      <c r="L47" s="281">
        <v>0</v>
      </c>
      <c r="M47" s="281">
        <v>1386.68</v>
      </c>
      <c r="N47" s="281">
        <v>0</v>
      </c>
      <c r="O47" s="281">
        <v>0</v>
      </c>
      <c r="P47" s="281">
        <v>14322.18</v>
      </c>
    </row>
    <row r="48" spans="1:28" s="38" customFormat="1" ht="16.5" customHeight="1">
      <c r="A48" s="758" t="s">
        <v>536</v>
      </c>
      <c r="B48" s="758"/>
      <c r="C48" s="758"/>
      <c r="D48" s="758"/>
      <c r="E48" s="758"/>
      <c r="F48" s="280" t="s">
        <v>535</v>
      </c>
      <c r="G48" s="278"/>
      <c r="H48" s="281">
        <v>6204.1</v>
      </c>
      <c r="I48" s="281">
        <v>2968</v>
      </c>
      <c r="J48" s="281">
        <v>0</v>
      </c>
      <c r="K48" s="281">
        <v>495</v>
      </c>
      <c r="L48" s="281">
        <v>0</v>
      </c>
      <c r="M48" s="281">
        <v>717.77</v>
      </c>
      <c r="N48" s="281">
        <v>657</v>
      </c>
      <c r="O48" s="281">
        <v>0</v>
      </c>
      <c r="P48" s="281">
        <v>11041.87</v>
      </c>
    </row>
    <row r="49" spans="1:28" s="38" customFormat="1" ht="16.5" customHeight="1">
      <c r="A49" s="565" t="s">
        <v>768</v>
      </c>
      <c r="B49" s="337"/>
      <c r="C49" s="337"/>
      <c r="D49" s="15"/>
      <c r="E49" s="15"/>
      <c r="F49" s="381"/>
      <c r="G49" s="381"/>
      <c r="H49" s="15"/>
      <c r="I49" s="15"/>
      <c r="J49" s="15"/>
      <c r="K49" s="15"/>
      <c r="L49" s="15"/>
      <c r="M49" s="15"/>
      <c r="N49" s="15"/>
      <c r="O49" s="15"/>
      <c r="P49" s="15"/>
    </row>
    <row r="50" spans="1:28" s="38" customFormat="1" ht="16.5" customHeight="1">
      <c r="A50" s="399" t="s">
        <v>513</v>
      </c>
      <c r="B50" s="337"/>
      <c r="C50" s="337"/>
      <c r="D50" s="337"/>
      <c r="E50" s="15"/>
      <c r="F50" s="381"/>
      <c r="G50" s="381"/>
      <c r="H50" s="15"/>
      <c r="I50" s="15"/>
      <c r="J50" s="15"/>
      <c r="K50" s="15"/>
      <c r="L50" s="15"/>
      <c r="M50" s="15"/>
      <c r="N50" s="15"/>
      <c r="O50" s="15"/>
      <c r="P50" s="15"/>
    </row>
    <row r="51" spans="1:28" s="38" customFormat="1" ht="16.5" customHeight="1">
      <c r="A51" s="758" t="s">
        <v>514</v>
      </c>
      <c r="B51" s="758"/>
      <c r="C51" s="758"/>
      <c r="D51" s="758"/>
      <c r="E51" s="758"/>
      <c r="F51" s="277" t="s">
        <v>434</v>
      </c>
      <c r="G51" s="277"/>
      <c r="H51" s="225">
        <v>503534</v>
      </c>
      <c r="I51" s="225">
        <v>261031</v>
      </c>
      <c r="J51" s="225">
        <v>232142</v>
      </c>
      <c r="K51" s="225">
        <v>57583</v>
      </c>
      <c r="L51" s="225">
        <v>122916</v>
      </c>
      <c r="M51" s="225">
        <v>35076</v>
      </c>
      <c r="N51" s="225">
        <v>13668</v>
      </c>
      <c r="O51" s="225" t="s">
        <v>117</v>
      </c>
      <c r="P51" s="225">
        <v>1225950</v>
      </c>
    </row>
    <row r="52" spans="1:28" s="38" customFormat="1" ht="16.5" customHeight="1">
      <c r="A52" s="758" t="s">
        <v>515</v>
      </c>
      <c r="B52" s="758"/>
      <c r="C52" s="758"/>
      <c r="D52" s="758"/>
      <c r="E52" s="758"/>
      <c r="F52" s="277" t="s">
        <v>434</v>
      </c>
      <c r="G52" s="277"/>
      <c r="H52" s="225">
        <v>155192</v>
      </c>
      <c r="I52" s="225">
        <v>158969</v>
      </c>
      <c r="J52" s="225">
        <v>284165</v>
      </c>
      <c r="K52" s="225">
        <v>50478</v>
      </c>
      <c r="L52" s="225">
        <v>58324</v>
      </c>
      <c r="M52" s="225">
        <v>22577</v>
      </c>
      <c r="N52" s="225">
        <v>15911</v>
      </c>
      <c r="O52" s="225" t="s">
        <v>117</v>
      </c>
      <c r="P52" s="225">
        <v>745616</v>
      </c>
    </row>
    <row r="53" spans="1:28" s="38" customFormat="1" ht="16.5" customHeight="1">
      <c r="A53" s="758" t="s">
        <v>516</v>
      </c>
      <c r="B53" s="758"/>
      <c r="C53" s="758"/>
      <c r="D53" s="758"/>
      <c r="E53" s="758"/>
      <c r="F53" s="277" t="s">
        <v>434</v>
      </c>
      <c r="G53" s="277"/>
      <c r="H53" s="225">
        <v>277720</v>
      </c>
      <c r="I53" s="225">
        <v>322144</v>
      </c>
      <c r="J53" s="225">
        <v>228316</v>
      </c>
      <c r="K53" s="225">
        <v>90452</v>
      </c>
      <c r="L53" s="225">
        <v>86476</v>
      </c>
      <c r="M53" s="225">
        <v>11959</v>
      </c>
      <c r="N53" s="225">
        <v>6329</v>
      </c>
      <c r="O53" s="225" t="s">
        <v>117</v>
      </c>
      <c r="P53" s="225">
        <v>1023396</v>
      </c>
    </row>
    <row r="54" spans="1:28" s="38" customFormat="1" ht="16.5" customHeight="1">
      <c r="A54" s="758" t="s">
        <v>517</v>
      </c>
      <c r="B54" s="758"/>
      <c r="C54" s="758"/>
      <c r="D54" s="758"/>
      <c r="E54" s="758"/>
      <c r="F54" s="277" t="s">
        <v>434</v>
      </c>
      <c r="G54" s="277"/>
      <c r="H54" s="225">
        <v>0</v>
      </c>
      <c r="I54" s="225">
        <v>0</v>
      </c>
      <c r="J54" s="225">
        <v>5819</v>
      </c>
      <c r="K54" s="225">
        <v>0</v>
      </c>
      <c r="L54" s="225">
        <v>0</v>
      </c>
      <c r="M54" s="225">
        <v>0</v>
      </c>
      <c r="N54" s="225">
        <v>0</v>
      </c>
      <c r="O54" s="225">
        <v>0</v>
      </c>
      <c r="P54" s="225">
        <v>5819</v>
      </c>
    </row>
    <row r="55" spans="1:28" s="38" customFormat="1" ht="16.5" customHeight="1">
      <c r="A55" s="758" t="s">
        <v>518</v>
      </c>
      <c r="B55" s="758"/>
      <c r="C55" s="758"/>
      <c r="D55" s="758"/>
      <c r="E55" s="758"/>
      <c r="F55" s="277" t="s">
        <v>434</v>
      </c>
      <c r="G55" s="355"/>
      <c r="H55" s="233">
        <v>936446</v>
      </c>
      <c r="I55" s="233">
        <v>742144</v>
      </c>
      <c r="J55" s="233">
        <v>750442</v>
      </c>
      <c r="K55" s="233">
        <v>198513</v>
      </c>
      <c r="L55" s="233">
        <v>267716</v>
      </c>
      <c r="M55" s="233">
        <v>69612</v>
      </c>
      <c r="N55" s="233">
        <v>35908</v>
      </c>
      <c r="O55" s="233" t="s">
        <v>117</v>
      </c>
      <c r="P55" s="233">
        <v>3000781</v>
      </c>
    </row>
    <row r="56" spans="1:28" s="38" customFormat="1" ht="16.5" customHeight="1">
      <c r="A56" s="400" t="s">
        <v>519</v>
      </c>
      <c r="B56" s="169"/>
      <c r="C56" s="169"/>
      <c r="D56" s="337"/>
      <c r="E56" s="15"/>
      <c r="F56" s="246" t="s">
        <v>139</v>
      </c>
      <c r="G56" s="246"/>
      <c r="H56" s="240">
        <v>130.21558074422529</v>
      </c>
      <c r="I56" s="240">
        <v>135.02345531845523</v>
      </c>
      <c r="J56" s="240">
        <v>167.77313083939774</v>
      </c>
      <c r="K56" s="240">
        <v>87.440029318021246</v>
      </c>
      <c r="L56" s="240">
        <v>163.85562226222311</v>
      </c>
      <c r="M56" s="240">
        <v>137.74271484456159</v>
      </c>
      <c r="N56" s="240">
        <v>101.18007731929714</v>
      </c>
      <c r="O56" s="225" t="s">
        <v>117</v>
      </c>
      <c r="P56" s="240">
        <v>135.44224307279268</v>
      </c>
    </row>
    <row r="57" spans="1:28" s="38" customFormat="1" ht="16.5" customHeight="1">
      <c r="A57" s="399" t="s">
        <v>520</v>
      </c>
      <c r="B57" s="169"/>
      <c r="C57" s="337"/>
      <c r="D57" s="337"/>
      <c r="E57" s="15"/>
      <c r="F57" s="26"/>
      <c r="G57" s="26"/>
      <c r="H57" s="225"/>
      <c r="I57" s="225"/>
      <c r="J57" s="225"/>
      <c r="K57" s="225"/>
      <c r="L57" s="225"/>
      <c r="M57" s="225"/>
      <c r="N57" s="225"/>
      <c r="O57" s="225"/>
      <c r="P57" s="225"/>
    </row>
    <row r="58" spans="1:28" s="38" customFormat="1" ht="16.5" customHeight="1">
      <c r="A58" s="758" t="s">
        <v>521</v>
      </c>
      <c r="B58" s="758"/>
      <c r="C58" s="758"/>
      <c r="D58" s="758"/>
      <c r="E58" s="758"/>
      <c r="F58" s="277" t="s">
        <v>434</v>
      </c>
      <c r="G58" s="277"/>
      <c r="H58" s="225">
        <v>638230</v>
      </c>
      <c r="I58" s="225">
        <v>356212</v>
      </c>
      <c r="J58" s="225">
        <v>304952</v>
      </c>
      <c r="K58" s="225">
        <v>61095</v>
      </c>
      <c r="L58" s="225">
        <v>153163</v>
      </c>
      <c r="M58" s="225">
        <v>38306</v>
      </c>
      <c r="N58" s="225">
        <v>13422</v>
      </c>
      <c r="O58" s="225">
        <v>10304</v>
      </c>
      <c r="P58" s="225">
        <v>1575684</v>
      </c>
    </row>
    <row r="59" spans="1:28" s="38" customFormat="1" ht="16.5" customHeight="1">
      <c r="A59" s="758" t="s">
        <v>522</v>
      </c>
      <c r="B59" s="758"/>
      <c r="C59" s="758"/>
      <c r="D59" s="758"/>
      <c r="E59" s="758"/>
      <c r="F59" s="277" t="s">
        <v>434</v>
      </c>
      <c r="G59" s="277"/>
      <c r="H59" s="225">
        <v>188579</v>
      </c>
      <c r="I59" s="225">
        <v>188119</v>
      </c>
      <c r="J59" s="225">
        <v>308773</v>
      </c>
      <c r="K59" s="225">
        <v>51558</v>
      </c>
      <c r="L59" s="225">
        <v>67013</v>
      </c>
      <c r="M59" s="225">
        <v>23602</v>
      </c>
      <c r="N59" s="225">
        <v>15372</v>
      </c>
      <c r="O59" s="225">
        <v>18316</v>
      </c>
      <c r="P59" s="225">
        <v>861332</v>
      </c>
    </row>
    <row r="60" spans="1:28" s="38" customFormat="1" ht="16.5" customHeight="1">
      <c r="A60" s="758" t="s">
        <v>523</v>
      </c>
      <c r="B60" s="758"/>
      <c r="C60" s="758"/>
      <c r="D60" s="758"/>
      <c r="E60" s="758"/>
      <c r="F60" s="277" t="s">
        <v>434</v>
      </c>
      <c r="G60" s="277"/>
      <c r="H60" s="225">
        <v>306202</v>
      </c>
      <c r="I60" s="225">
        <v>355802</v>
      </c>
      <c r="J60" s="225">
        <v>223831</v>
      </c>
      <c r="K60" s="225">
        <v>93663</v>
      </c>
      <c r="L60" s="225">
        <v>86932</v>
      </c>
      <c r="M60" s="225">
        <v>10760</v>
      </c>
      <c r="N60" s="225">
        <v>6822</v>
      </c>
      <c r="O60" s="225">
        <v>9193</v>
      </c>
      <c r="P60" s="225">
        <v>1093205</v>
      </c>
    </row>
    <row r="61" spans="1:28" s="38" customFormat="1" ht="16.5" customHeight="1">
      <c r="A61" s="758" t="s">
        <v>524</v>
      </c>
      <c r="B61" s="758"/>
      <c r="C61" s="758"/>
      <c r="D61" s="758"/>
      <c r="E61" s="758"/>
      <c r="F61" s="277" t="s">
        <v>434</v>
      </c>
      <c r="G61" s="277"/>
      <c r="H61" s="233">
        <v>1133011</v>
      </c>
      <c r="I61" s="233">
        <v>900133</v>
      </c>
      <c r="J61" s="233">
        <v>837556</v>
      </c>
      <c r="K61" s="233">
        <v>206316</v>
      </c>
      <c r="L61" s="233">
        <v>307108</v>
      </c>
      <c r="M61" s="233">
        <v>72668</v>
      </c>
      <c r="N61" s="233">
        <v>35616</v>
      </c>
      <c r="O61" s="233">
        <v>37813</v>
      </c>
      <c r="P61" s="233">
        <v>3530221</v>
      </c>
    </row>
    <row r="62" spans="1:28" s="67" customFormat="1" ht="16.5" customHeight="1">
      <c r="A62" s="400" t="s">
        <v>525</v>
      </c>
      <c r="B62" s="26"/>
      <c r="C62" s="29"/>
      <c r="D62" s="29"/>
      <c r="E62" s="90"/>
      <c r="F62" s="246" t="s">
        <v>139</v>
      </c>
      <c r="G62" s="246"/>
      <c r="H62" s="240">
        <v>157.54852426578302</v>
      </c>
      <c r="I62" s="240">
        <v>163.76750052033981</v>
      </c>
      <c r="J62" s="240">
        <v>187.24883784932427</v>
      </c>
      <c r="K62" s="240">
        <v>90.877056357905388</v>
      </c>
      <c r="L62" s="240">
        <v>187.96550240443906</v>
      </c>
      <c r="M62" s="240">
        <v>143.78968571976961</v>
      </c>
      <c r="N62" s="240">
        <v>100.35729179581394</v>
      </c>
      <c r="O62" s="240">
        <v>166.05332958597552</v>
      </c>
      <c r="P62" s="240">
        <v>159.33886904198516</v>
      </c>
      <c r="Q62" s="38"/>
      <c r="R62" s="38"/>
      <c r="S62" s="38"/>
      <c r="T62" s="38"/>
      <c r="U62" s="38"/>
      <c r="V62" s="38"/>
      <c r="W62" s="38"/>
      <c r="X62" s="38"/>
      <c r="Y62" s="38"/>
      <c r="Z62" s="38"/>
      <c r="AA62" s="38"/>
      <c r="AB62" s="38"/>
    </row>
    <row r="63" spans="1:28" s="38" customFormat="1" ht="16.5" customHeight="1">
      <c r="A63" s="399" t="s">
        <v>526</v>
      </c>
      <c r="B63" s="169"/>
      <c r="C63" s="169"/>
      <c r="D63" s="169"/>
      <c r="E63" s="169"/>
      <c r="F63" s="169"/>
      <c r="G63" s="169"/>
      <c r="H63" s="225"/>
      <c r="I63" s="225"/>
      <c r="J63" s="225"/>
      <c r="K63" s="225"/>
      <c r="L63" s="225"/>
      <c r="M63" s="225"/>
      <c r="N63" s="225"/>
      <c r="O63" s="225"/>
      <c r="P63" s="225"/>
    </row>
    <row r="64" spans="1:28" s="38" customFormat="1" ht="16.5" customHeight="1">
      <c r="A64" s="758" t="s">
        <v>527</v>
      </c>
      <c r="B64" s="758"/>
      <c r="C64" s="758"/>
      <c r="D64" s="758"/>
      <c r="E64" s="758"/>
      <c r="F64" s="277" t="s">
        <v>434</v>
      </c>
      <c r="G64" s="277"/>
      <c r="H64" s="225">
        <v>768535</v>
      </c>
      <c r="I64" s="225">
        <v>617216</v>
      </c>
      <c r="J64" s="225">
        <v>628255</v>
      </c>
      <c r="K64" s="225">
        <v>189199</v>
      </c>
      <c r="L64" s="225">
        <v>190219</v>
      </c>
      <c r="M64" s="225">
        <v>51837</v>
      </c>
      <c r="N64" s="225">
        <v>23563</v>
      </c>
      <c r="O64" s="225">
        <v>30639</v>
      </c>
      <c r="P64" s="225">
        <v>2499463</v>
      </c>
    </row>
    <row r="65" spans="1:16" s="38" customFormat="1" ht="16.5" customHeight="1">
      <c r="A65" s="758" t="s">
        <v>528</v>
      </c>
      <c r="B65" s="758"/>
      <c r="C65" s="758"/>
      <c r="D65" s="758"/>
      <c r="E65" s="758"/>
      <c r="F65" s="277" t="s">
        <v>434</v>
      </c>
      <c r="G65" s="277"/>
      <c r="H65" s="225">
        <v>123527</v>
      </c>
      <c r="I65" s="225">
        <v>65409</v>
      </c>
      <c r="J65" s="225">
        <v>54288</v>
      </c>
      <c r="K65" s="225">
        <v>17454</v>
      </c>
      <c r="L65" s="225">
        <v>38425</v>
      </c>
      <c r="M65" s="225">
        <v>8755</v>
      </c>
      <c r="N65" s="225">
        <v>6957</v>
      </c>
      <c r="O65" s="225">
        <v>3198</v>
      </c>
      <c r="P65" s="225">
        <v>318013</v>
      </c>
    </row>
    <row r="66" spans="1:16" s="38" customFormat="1" ht="16.5" customHeight="1">
      <c r="A66" s="758" t="s">
        <v>529</v>
      </c>
      <c r="B66" s="758"/>
      <c r="C66" s="758"/>
      <c r="D66" s="758"/>
      <c r="E66" s="758"/>
      <c r="F66" s="277" t="s">
        <v>434</v>
      </c>
      <c r="G66" s="277"/>
      <c r="H66" s="233">
        <v>892062</v>
      </c>
      <c r="I66" s="233">
        <v>682625</v>
      </c>
      <c r="J66" s="233">
        <v>682543</v>
      </c>
      <c r="K66" s="233">
        <v>206653</v>
      </c>
      <c r="L66" s="233">
        <v>228644</v>
      </c>
      <c r="M66" s="233">
        <v>60592</v>
      </c>
      <c r="N66" s="233">
        <v>30520</v>
      </c>
      <c r="O66" s="233">
        <v>33837</v>
      </c>
      <c r="P66" s="233">
        <v>2817476</v>
      </c>
    </row>
    <row r="67" spans="1:16" s="38" customFormat="1" ht="16.5" customHeight="1">
      <c r="A67" s="400" t="s">
        <v>530</v>
      </c>
      <c r="B67" s="169"/>
      <c r="C67" s="29"/>
      <c r="D67" s="29"/>
      <c r="E67" s="169"/>
      <c r="F67" s="246" t="s">
        <v>139</v>
      </c>
      <c r="G67" s="246"/>
      <c r="H67" s="240">
        <v>124.04385452002049</v>
      </c>
      <c r="I67" s="240">
        <v>124.19474682374378</v>
      </c>
      <c r="J67" s="240">
        <v>152.59323977404657</v>
      </c>
      <c r="K67" s="240">
        <v>91.025496459461323</v>
      </c>
      <c r="L67" s="240">
        <v>139.94159817315267</v>
      </c>
      <c r="M67" s="240">
        <v>119.89465290268453</v>
      </c>
      <c r="N67" s="240">
        <v>85.997993755846849</v>
      </c>
      <c r="O67" s="240">
        <v>148.59298424353142</v>
      </c>
      <c r="P67" s="240">
        <v>127.16865017599072</v>
      </c>
    </row>
    <row r="68" spans="1:16" s="38" customFormat="1" ht="16.5" customHeight="1">
      <c r="A68" s="266" t="s">
        <v>531</v>
      </c>
      <c r="B68" s="169"/>
      <c r="C68" s="29"/>
      <c r="D68" s="169"/>
      <c r="E68" s="169"/>
      <c r="F68" s="255"/>
      <c r="G68" s="255"/>
      <c r="H68" s="225"/>
      <c r="I68" s="225"/>
      <c r="J68" s="225"/>
      <c r="K68" s="225"/>
      <c r="L68" s="225"/>
      <c r="M68" s="225"/>
      <c r="N68" s="225"/>
      <c r="O68" s="225"/>
      <c r="P68" s="225"/>
    </row>
    <row r="69" spans="1:16" s="38" customFormat="1" ht="16.5" customHeight="1">
      <c r="A69" s="758" t="s">
        <v>532</v>
      </c>
      <c r="B69" s="758"/>
      <c r="C69" s="758"/>
      <c r="D69" s="758"/>
      <c r="E69" s="758"/>
      <c r="F69" s="278" t="s">
        <v>533</v>
      </c>
      <c r="G69" s="278"/>
      <c r="H69" s="279">
        <v>33444292</v>
      </c>
      <c r="I69" s="279">
        <v>29619013</v>
      </c>
      <c r="J69" s="279">
        <v>30321439</v>
      </c>
      <c r="K69" s="279">
        <v>6300000</v>
      </c>
      <c r="L69" s="279">
        <v>10363285</v>
      </c>
      <c r="M69" s="279">
        <v>2683241</v>
      </c>
      <c r="N69" s="279">
        <v>850554</v>
      </c>
      <c r="O69" s="279">
        <v>798993</v>
      </c>
      <c r="P69" s="279">
        <v>114380817</v>
      </c>
    </row>
    <row r="70" spans="1:16" s="38" customFormat="1" ht="16.5" customHeight="1">
      <c r="A70" s="758" t="s">
        <v>534</v>
      </c>
      <c r="B70" s="758"/>
      <c r="C70" s="758"/>
      <c r="D70" s="758"/>
      <c r="E70" s="758"/>
      <c r="F70" s="280" t="s">
        <v>535</v>
      </c>
      <c r="G70" s="280"/>
      <c r="H70" s="281">
        <v>8124</v>
      </c>
      <c r="I70" s="281">
        <v>4656</v>
      </c>
      <c r="J70" s="281">
        <v>0</v>
      </c>
      <c r="K70" s="281">
        <v>0</v>
      </c>
      <c r="L70" s="281">
        <v>0</v>
      </c>
      <c r="M70" s="281">
        <v>1380</v>
      </c>
      <c r="N70" s="281">
        <v>0</v>
      </c>
      <c r="O70" s="281">
        <v>0</v>
      </c>
      <c r="P70" s="281">
        <v>14160</v>
      </c>
    </row>
    <row r="71" spans="1:16" s="38" customFormat="1" ht="16.5" customHeight="1">
      <c r="A71" s="758" t="s">
        <v>536</v>
      </c>
      <c r="B71" s="758"/>
      <c r="C71" s="758"/>
      <c r="D71" s="758"/>
      <c r="E71" s="758"/>
      <c r="F71" s="280" t="s">
        <v>535</v>
      </c>
      <c r="G71" s="278"/>
      <c r="H71" s="281">
        <v>6456</v>
      </c>
      <c r="I71" s="281">
        <v>2797</v>
      </c>
      <c r="J71" s="281">
        <v>0</v>
      </c>
      <c r="K71" s="281">
        <v>405</v>
      </c>
      <c r="L71" s="281">
        <v>0</v>
      </c>
      <c r="M71" s="281">
        <v>470</v>
      </c>
      <c r="N71" s="281">
        <v>665</v>
      </c>
      <c r="O71" s="281">
        <v>0</v>
      </c>
      <c r="P71" s="281">
        <v>10793</v>
      </c>
    </row>
    <row r="72" spans="1:16" s="38" customFormat="1" ht="16.5" customHeight="1">
      <c r="A72" s="565" t="s">
        <v>769</v>
      </c>
      <c r="B72" s="337"/>
      <c r="C72" s="337"/>
      <c r="D72" s="15"/>
      <c r="E72" s="15"/>
      <c r="F72" s="381"/>
      <c r="G72" s="381"/>
      <c r="H72" s="15"/>
      <c r="I72" s="15"/>
      <c r="J72" s="15"/>
      <c r="K72" s="15"/>
      <c r="L72" s="15"/>
      <c r="M72" s="15"/>
      <c r="N72" s="15"/>
      <c r="O72" s="15"/>
      <c r="P72" s="15"/>
    </row>
    <row r="73" spans="1:16" s="38" customFormat="1" ht="16.5" customHeight="1">
      <c r="A73" s="399" t="s">
        <v>513</v>
      </c>
      <c r="B73" s="337"/>
      <c r="C73" s="337"/>
      <c r="D73" s="337"/>
      <c r="E73" s="15"/>
      <c r="F73" s="381"/>
      <c r="G73" s="381"/>
      <c r="H73" s="15"/>
      <c r="I73" s="15"/>
      <c r="J73" s="15"/>
      <c r="K73" s="15"/>
      <c r="L73" s="15"/>
      <c r="M73" s="15"/>
      <c r="N73" s="15"/>
      <c r="O73" s="15"/>
      <c r="P73" s="15"/>
    </row>
    <row r="74" spans="1:16" s="38" customFormat="1" ht="16.5" customHeight="1">
      <c r="A74" s="758" t="s">
        <v>514</v>
      </c>
      <c r="B74" s="758"/>
      <c r="C74" s="758"/>
      <c r="D74" s="758"/>
      <c r="E74" s="758"/>
      <c r="F74" s="277" t="s">
        <v>434</v>
      </c>
      <c r="G74" s="277"/>
      <c r="H74" s="225">
        <v>491432</v>
      </c>
      <c r="I74" s="225">
        <v>239871</v>
      </c>
      <c r="J74" s="225">
        <v>217027</v>
      </c>
      <c r="K74" s="225">
        <v>50967</v>
      </c>
      <c r="L74" s="225">
        <v>108391</v>
      </c>
      <c r="M74" s="225">
        <v>30207</v>
      </c>
      <c r="N74" s="225">
        <v>12104</v>
      </c>
      <c r="O74" s="225" t="s">
        <v>117</v>
      </c>
      <c r="P74" s="225">
        <v>1149999</v>
      </c>
    </row>
    <row r="75" spans="1:16" s="38" customFormat="1" ht="16.5" customHeight="1">
      <c r="A75" s="758" t="s">
        <v>515</v>
      </c>
      <c r="B75" s="758"/>
      <c r="C75" s="758"/>
      <c r="D75" s="758"/>
      <c r="E75" s="758"/>
      <c r="F75" s="277" t="s">
        <v>434</v>
      </c>
      <c r="G75" s="277"/>
      <c r="H75" s="225">
        <v>181031</v>
      </c>
      <c r="I75" s="225">
        <v>152903</v>
      </c>
      <c r="J75" s="225">
        <v>285266</v>
      </c>
      <c r="K75" s="225">
        <v>46878</v>
      </c>
      <c r="L75" s="225">
        <v>62057</v>
      </c>
      <c r="M75" s="225">
        <v>23156</v>
      </c>
      <c r="N75" s="225">
        <v>13656</v>
      </c>
      <c r="O75" s="225" t="s">
        <v>117</v>
      </c>
      <c r="P75" s="225">
        <v>764947</v>
      </c>
    </row>
    <row r="76" spans="1:16" s="38" customFormat="1" ht="16.5" customHeight="1">
      <c r="A76" s="758" t="s">
        <v>516</v>
      </c>
      <c r="B76" s="758"/>
      <c r="C76" s="758"/>
      <c r="D76" s="758"/>
      <c r="E76" s="758"/>
      <c r="F76" s="277" t="s">
        <v>434</v>
      </c>
      <c r="G76" s="277"/>
      <c r="H76" s="225">
        <v>266320</v>
      </c>
      <c r="I76" s="225">
        <v>321588</v>
      </c>
      <c r="J76" s="225">
        <v>241711</v>
      </c>
      <c r="K76" s="225">
        <v>90358</v>
      </c>
      <c r="L76" s="225">
        <v>75837</v>
      </c>
      <c r="M76" s="225">
        <v>10014</v>
      </c>
      <c r="N76" s="225">
        <v>6789</v>
      </c>
      <c r="O76" s="225" t="s">
        <v>117</v>
      </c>
      <c r="P76" s="225">
        <v>1012617</v>
      </c>
    </row>
    <row r="77" spans="1:16" s="38" customFormat="1" ht="16.5" customHeight="1">
      <c r="A77" s="758" t="s">
        <v>517</v>
      </c>
      <c r="B77" s="758"/>
      <c r="C77" s="758"/>
      <c r="D77" s="758"/>
      <c r="E77" s="758"/>
      <c r="F77" s="277" t="s">
        <v>434</v>
      </c>
      <c r="G77" s="277"/>
      <c r="H77" s="225">
        <v>0</v>
      </c>
      <c r="I77" s="225">
        <v>0</v>
      </c>
      <c r="J77" s="225">
        <v>6734</v>
      </c>
      <c r="K77" s="225">
        <v>0</v>
      </c>
      <c r="L77" s="225">
        <v>0</v>
      </c>
      <c r="M77" s="225">
        <v>0</v>
      </c>
      <c r="N77" s="225">
        <v>0</v>
      </c>
      <c r="O77" s="225">
        <v>0</v>
      </c>
      <c r="P77" s="225">
        <v>6734</v>
      </c>
    </row>
    <row r="78" spans="1:16" s="38" customFormat="1" ht="16.5" customHeight="1">
      <c r="A78" s="758" t="s">
        <v>518</v>
      </c>
      <c r="B78" s="758"/>
      <c r="C78" s="758"/>
      <c r="D78" s="758"/>
      <c r="E78" s="758"/>
      <c r="F78" s="277" t="s">
        <v>434</v>
      </c>
      <c r="G78" s="355"/>
      <c r="H78" s="233">
        <v>938783</v>
      </c>
      <c r="I78" s="233">
        <v>714362</v>
      </c>
      <c r="J78" s="233">
        <v>750738</v>
      </c>
      <c r="K78" s="233">
        <v>188203</v>
      </c>
      <c r="L78" s="233">
        <v>246285</v>
      </c>
      <c r="M78" s="233">
        <v>63377</v>
      </c>
      <c r="N78" s="233">
        <v>32549</v>
      </c>
      <c r="O78" s="233" t="s">
        <v>117</v>
      </c>
      <c r="P78" s="233">
        <v>2934297</v>
      </c>
    </row>
    <row r="79" spans="1:16" s="38" customFormat="1" ht="16.5" customHeight="1">
      <c r="A79" s="400" t="s">
        <v>519</v>
      </c>
      <c r="B79" s="169"/>
      <c r="C79" s="169"/>
      <c r="D79" s="337"/>
      <c r="E79" s="15"/>
      <c r="F79" s="246" t="s">
        <v>139</v>
      </c>
      <c r="G79" s="246"/>
      <c r="H79" s="240">
        <v>133.32347732898873</v>
      </c>
      <c r="I79" s="240">
        <v>133.15734652352111</v>
      </c>
      <c r="J79" s="240">
        <v>172.60213692103213</v>
      </c>
      <c r="K79" s="240">
        <v>85.390011070579476</v>
      </c>
      <c r="L79" s="240">
        <v>152.78206850859988</v>
      </c>
      <c r="M79" s="240">
        <v>126.68356393845022</v>
      </c>
      <c r="N79" s="240">
        <v>93.57382497276069</v>
      </c>
      <c r="O79" s="225" t="s">
        <v>117</v>
      </c>
      <c r="P79" s="240">
        <v>135.57100177522744</v>
      </c>
    </row>
    <row r="80" spans="1:16" s="38" customFormat="1" ht="16.5" customHeight="1">
      <c r="A80" s="399" t="s">
        <v>520</v>
      </c>
      <c r="B80" s="169"/>
      <c r="C80" s="337"/>
      <c r="D80" s="337"/>
      <c r="E80" s="15"/>
      <c r="F80" s="26"/>
      <c r="G80" s="26"/>
      <c r="H80" s="225"/>
      <c r="I80" s="225"/>
      <c r="J80" s="225"/>
      <c r="K80" s="225"/>
      <c r="L80" s="225"/>
      <c r="M80" s="225"/>
      <c r="N80" s="225"/>
      <c r="O80" s="225"/>
      <c r="P80" s="225"/>
    </row>
    <row r="81" spans="1:28" s="38" customFormat="1" ht="16.5" customHeight="1">
      <c r="A81" s="758" t="s">
        <v>521</v>
      </c>
      <c r="B81" s="758"/>
      <c r="C81" s="758"/>
      <c r="D81" s="758"/>
      <c r="E81" s="758"/>
      <c r="F81" s="277" t="s">
        <v>434</v>
      </c>
      <c r="G81" s="277"/>
      <c r="H81" s="225">
        <v>610547</v>
      </c>
      <c r="I81" s="225">
        <v>330908</v>
      </c>
      <c r="J81" s="225">
        <v>285273</v>
      </c>
      <c r="K81" s="225">
        <v>54182</v>
      </c>
      <c r="L81" s="225">
        <v>128182</v>
      </c>
      <c r="M81" s="225">
        <v>32632</v>
      </c>
      <c r="N81" s="225">
        <v>13041</v>
      </c>
      <c r="O81" s="225">
        <v>10151</v>
      </c>
      <c r="P81" s="225">
        <v>1464916</v>
      </c>
    </row>
    <row r="82" spans="1:28" s="38" customFormat="1" ht="16.5" customHeight="1">
      <c r="A82" s="758" t="s">
        <v>522</v>
      </c>
      <c r="B82" s="758"/>
      <c r="C82" s="758"/>
      <c r="D82" s="758"/>
      <c r="E82" s="758"/>
      <c r="F82" s="277" t="s">
        <v>434</v>
      </c>
      <c r="G82" s="277"/>
      <c r="H82" s="225">
        <v>214738</v>
      </c>
      <c r="I82" s="225">
        <v>177587</v>
      </c>
      <c r="J82" s="225">
        <v>308542</v>
      </c>
      <c r="K82" s="225">
        <v>47859</v>
      </c>
      <c r="L82" s="225">
        <v>68398</v>
      </c>
      <c r="M82" s="225">
        <v>23645</v>
      </c>
      <c r="N82" s="225">
        <v>14219</v>
      </c>
      <c r="O82" s="225">
        <v>17580</v>
      </c>
      <c r="P82" s="225">
        <v>872568</v>
      </c>
    </row>
    <row r="83" spans="1:28" s="38" customFormat="1" ht="16.5" customHeight="1">
      <c r="A83" s="758" t="s">
        <v>523</v>
      </c>
      <c r="B83" s="758"/>
      <c r="C83" s="758"/>
      <c r="D83" s="758"/>
      <c r="E83" s="758"/>
      <c r="F83" s="277" t="s">
        <v>434</v>
      </c>
      <c r="G83" s="277"/>
      <c r="H83" s="225">
        <v>294705</v>
      </c>
      <c r="I83" s="225">
        <v>355681</v>
      </c>
      <c r="J83" s="225">
        <v>234751</v>
      </c>
      <c r="K83" s="225">
        <v>93605</v>
      </c>
      <c r="L83" s="225">
        <v>75883</v>
      </c>
      <c r="M83" s="225">
        <v>8782</v>
      </c>
      <c r="N83" s="225">
        <v>7140</v>
      </c>
      <c r="O83" s="225">
        <v>9697</v>
      </c>
      <c r="P83" s="225">
        <v>1080244</v>
      </c>
    </row>
    <row r="84" spans="1:28" s="38" customFormat="1" ht="16.5" customHeight="1">
      <c r="A84" s="758" t="s">
        <v>524</v>
      </c>
      <c r="B84" s="758"/>
      <c r="C84" s="758"/>
      <c r="D84" s="758"/>
      <c r="E84" s="758"/>
      <c r="F84" s="277" t="s">
        <v>434</v>
      </c>
      <c r="G84" s="277"/>
      <c r="H84" s="233">
        <v>1119990</v>
      </c>
      <c r="I84" s="233">
        <v>864176</v>
      </c>
      <c r="J84" s="233">
        <v>828566</v>
      </c>
      <c r="K84" s="233">
        <v>195646</v>
      </c>
      <c r="L84" s="233">
        <v>272463</v>
      </c>
      <c r="M84" s="233">
        <v>65059</v>
      </c>
      <c r="N84" s="233">
        <v>34400</v>
      </c>
      <c r="O84" s="233">
        <v>37428</v>
      </c>
      <c r="P84" s="233">
        <v>3417728</v>
      </c>
    </row>
    <row r="85" spans="1:28" s="67" customFormat="1" ht="16.5" customHeight="1">
      <c r="A85" s="400" t="s">
        <v>525</v>
      </c>
      <c r="B85" s="26"/>
      <c r="C85" s="29"/>
      <c r="D85" s="29"/>
      <c r="E85" s="90"/>
      <c r="F85" s="246" t="s">
        <v>139</v>
      </c>
      <c r="G85" s="246"/>
      <c r="H85" s="240">
        <v>159.05801593519919</v>
      </c>
      <c r="I85" s="240">
        <v>161.08273268918333</v>
      </c>
      <c r="J85" s="240">
        <v>190.49556860064615</v>
      </c>
      <c r="K85" s="240">
        <v>88.766991524654728</v>
      </c>
      <c r="L85" s="240">
        <v>169.02150245471159</v>
      </c>
      <c r="M85" s="240">
        <v>130.04569459380585</v>
      </c>
      <c r="N85" s="240">
        <v>98.895191221326854</v>
      </c>
      <c r="O85" s="240">
        <v>168.8364413890167</v>
      </c>
      <c r="P85" s="240">
        <v>157.90658162934582</v>
      </c>
      <c r="Q85" s="38"/>
      <c r="R85" s="38"/>
      <c r="S85" s="38"/>
      <c r="T85" s="38"/>
      <c r="U85" s="38"/>
      <c r="V85" s="38"/>
      <c r="W85" s="38"/>
      <c r="X85" s="38"/>
      <c r="Y85" s="38"/>
      <c r="Z85" s="38"/>
      <c r="AA85" s="38"/>
      <c r="AB85" s="38"/>
    </row>
    <row r="86" spans="1:28" s="38" customFormat="1" ht="16.5" customHeight="1">
      <c r="A86" s="399" t="s">
        <v>526</v>
      </c>
      <c r="B86" s="169"/>
      <c r="C86" s="169"/>
      <c r="D86" s="169"/>
      <c r="E86" s="169"/>
      <c r="F86" s="169"/>
      <c r="G86" s="169"/>
      <c r="H86" s="225"/>
      <c r="I86" s="225"/>
      <c r="J86" s="225"/>
      <c r="K86" s="225"/>
      <c r="L86" s="225"/>
      <c r="M86" s="225"/>
      <c r="N86" s="225"/>
      <c r="O86" s="225"/>
      <c r="P86" s="225"/>
    </row>
    <row r="87" spans="1:28" s="38" customFormat="1" ht="16.5" customHeight="1">
      <c r="A87" s="758" t="s">
        <v>527</v>
      </c>
      <c r="B87" s="758"/>
      <c r="C87" s="758"/>
      <c r="D87" s="758"/>
      <c r="E87" s="758"/>
      <c r="F87" s="277" t="s">
        <v>434</v>
      </c>
      <c r="G87" s="277"/>
      <c r="H87" s="225">
        <v>764410</v>
      </c>
      <c r="I87" s="225">
        <v>593398</v>
      </c>
      <c r="J87" s="225">
        <v>607049</v>
      </c>
      <c r="K87" s="225">
        <v>177431</v>
      </c>
      <c r="L87" s="225">
        <v>184487</v>
      </c>
      <c r="M87" s="225">
        <v>37740</v>
      </c>
      <c r="N87" s="225">
        <v>21554</v>
      </c>
      <c r="O87" s="225">
        <v>30068</v>
      </c>
      <c r="P87" s="225">
        <v>2416137</v>
      </c>
    </row>
    <row r="88" spans="1:28" s="38" customFormat="1" ht="16.5" customHeight="1">
      <c r="A88" s="758" t="s">
        <v>528</v>
      </c>
      <c r="B88" s="758"/>
      <c r="C88" s="758"/>
      <c r="D88" s="758"/>
      <c r="E88" s="758"/>
      <c r="F88" s="277" t="s">
        <v>434</v>
      </c>
      <c r="G88" s="277"/>
      <c r="H88" s="225">
        <v>119306</v>
      </c>
      <c r="I88" s="225">
        <v>62108</v>
      </c>
      <c r="J88" s="225">
        <v>50841</v>
      </c>
      <c r="K88" s="225">
        <v>18805</v>
      </c>
      <c r="L88" s="225">
        <v>35246</v>
      </c>
      <c r="M88" s="225">
        <v>12359</v>
      </c>
      <c r="N88" s="225">
        <v>6806</v>
      </c>
      <c r="O88" s="225">
        <v>3423</v>
      </c>
      <c r="P88" s="225">
        <v>308894</v>
      </c>
    </row>
    <row r="89" spans="1:28" s="38" customFormat="1" ht="16.5" customHeight="1">
      <c r="A89" s="758" t="s">
        <v>529</v>
      </c>
      <c r="B89" s="758"/>
      <c r="C89" s="758"/>
      <c r="D89" s="758"/>
      <c r="E89" s="758"/>
      <c r="F89" s="277" t="s">
        <v>434</v>
      </c>
      <c r="G89" s="277"/>
      <c r="H89" s="233">
        <v>883716</v>
      </c>
      <c r="I89" s="233">
        <v>655506</v>
      </c>
      <c r="J89" s="233">
        <v>657890</v>
      </c>
      <c r="K89" s="233">
        <v>196236</v>
      </c>
      <c r="L89" s="233">
        <v>219733</v>
      </c>
      <c r="M89" s="233">
        <v>50099</v>
      </c>
      <c r="N89" s="233">
        <v>28360</v>
      </c>
      <c r="O89" s="233">
        <v>33491</v>
      </c>
      <c r="P89" s="233">
        <v>2725031</v>
      </c>
    </row>
    <row r="90" spans="1:28" s="38" customFormat="1" ht="16.5" customHeight="1">
      <c r="A90" s="400" t="s">
        <v>530</v>
      </c>
      <c r="B90" s="169"/>
      <c r="C90" s="29"/>
      <c r="D90" s="29"/>
      <c r="E90" s="169"/>
      <c r="F90" s="246" t="s">
        <v>139</v>
      </c>
      <c r="G90" s="246"/>
      <c r="H90" s="240">
        <v>125.50300771452467</v>
      </c>
      <c r="I90" s="240">
        <v>122.18656590110788</v>
      </c>
      <c r="J90" s="240">
        <v>151.25545777485331</v>
      </c>
      <c r="K90" s="240">
        <v>89.034681766211136</v>
      </c>
      <c r="L90" s="240">
        <v>136.31062492478299</v>
      </c>
      <c r="M90" s="240">
        <v>100.1423208695965</v>
      </c>
      <c r="N90" s="240">
        <v>81.531035553396208</v>
      </c>
      <c r="O90" s="240">
        <v>151.07676762208931</v>
      </c>
      <c r="P90" s="240">
        <v>125.90245041267119</v>
      </c>
    </row>
    <row r="91" spans="1:28" s="38" customFormat="1" ht="16.5" customHeight="1">
      <c r="A91" s="266" t="s">
        <v>531</v>
      </c>
      <c r="B91" s="169"/>
      <c r="C91" s="29"/>
      <c r="D91" s="169"/>
      <c r="E91" s="169"/>
      <c r="F91" s="255"/>
      <c r="G91" s="255"/>
      <c r="H91" s="225"/>
      <c r="I91" s="225"/>
      <c r="J91" s="225"/>
      <c r="K91" s="225"/>
      <c r="L91" s="225"/>
      <c r="M91" s="225"/>
      <c r="N91" s="225"/>
      <c r="O91" s="225"/>
      <c r="P91" s="225"/>
    </row>
    <row r="92" spans="1:28" s="38" customFormat="1" ht="16.5" customHeight="1">
      <c r="A92" s="758" t="s">
        <v>532</v>
      </c>
      <c r="B92" s="758"/>
      <c r="C92" s="758"/>
      <c r="D92" s="758"/>
      <c r="E92" s="758"/>
      <c r="F92" s="278" t="s">
        <v>533</v>
      </c>
      <c r="G92" s="278"/>
      <c r="H92" s="279">
        <v>30443978</v>
      </c>
      <c r="I92" s="279">
        <v>30796892</v>
      </c>
      <c r="J92" s="279">
        <v>29643400</v>
      </c>
      <c r="K92" s="279">
        <v>6100000</v>
      </c>
      <c r="L92" s="279">
        <v>10356665</v>
      </c>
      <c r="M92" s="279">
        <v>2426966</v>
      </c>
      <c r="N92" s="279">
        <v>913906</v>
      </c>
      <c r="O92" s="279">
        <v>791653</v>
      </c>
      <c r="P92" s="279">
        <v>111473460</v>
      </c>
    </row>
    <row r="93" spans="1:28" s="38" customFormat="1" ht="16.5" customHeight="1">
      <c r="A93" s="758" t="s">
        <v>534</v>
      </c>
      <c r="B93" s="758"/>
      <c r="C93" s="758"/>
      <c r="D93" s="758"/>
      <c r="E93" s="758"/>
      <c r="F93" s="280" t="s">
        <v>535</v>
      </c>
      <c r="G93" s="280"/>
      <c r="H93" s="281">
        <v>8182</v>
      </c>
      <c r="I93" s="281">
        <v>4796</v>
      </c>
      <c r="J93" s="281">
        <v>0</v>
      </c>
      <c r="K93" s="281">
        <v>0</v>
      </c>
      <c r="L93" s="281">
        <v>0</v>
      </c>
      <c r="M93" s="281">
        <v>1317</v>
      </c>
      <c r="N93" s="281">
        <v>0</v>
      </c>
      <c r="O93" s="281">
        <v>0</v>
      </c>
      <c r="P93" s="281">
        <v>14295</v>
      </c>
    </row>
    <row r="94" spans="1:28" s="38" customFormat="1" ht="16.5" customHeight="1">
      <c r="A94" s="758" t="s">
        <v>536</v>
      </c>
      <c r="B94" s="758"/>
      <c r="C94" s="758"/>
      <c r="D94" s="758"/>
      <c r="E94" s="758"/>
      <c r="F94" s="280" t="s">
        <v>535</v>
      </c>
      <c r="G94" s="278"/>
      <c r="H94" s="281">
        <v>6952</v>
      </c>
      <c r="I94" s="281">
        <v>2171</v>
      </c>
      <c r="J94" s="281">
        <v>0</v>
      </c>
      <c r="K94" s="281">
        <v>529</v>
      </c>
      <c r="L94" s="281">
        <v>0</v>
      </c>
      <c r="M94" s="281">
        <v>503</v>
      </c>
      <c r="N94" s="281">
        <v>645</v>
      </c>
      <c r="O94" s="281">
        <v>0</v>
      </c>
      <c r="P94" s="281">
        <v>10800</v>
      </c>
    </row>
    <row r="95" spans="1:28" s="38" customFormat="1" ht="16.5" customHeight="1">
      <c r="A95" s="565" t="s">
        <v>770</v>
      </c>
      <c r="B95" s="337"/>
      <c r="C95" s="337"/>
      <c r="D95" s="15"/>
      <c r="E95" s="15"/>
      <c r="F95" s="381"/>
      <c r="G95" s="381"/>
      <c r="H95" s="15"/>
      <c r="I95" s="15"/>
      <c r="J95" s="15"/>
      <c r="K95" s="15"/>
      <c r="L95" s="15"/>
      <c r="M95" s="15"/>
      <c r="N95" s="15"/>
      <c r="O95" s="15"/>
      <c r="P95" s="15"/>
    </row>
    <row r="96" spans="1:28" s="38" customFormat="1" ht="16.5" customHeight="1">
      <c r="A96" s="399" t="s">
        <v>513</v>
      </c>
      <c r="B96" s="337"/>
      <c r="C96" s="337"/>
      <c r="D96" s="337"/>
      <c r="E96" s="15"/>
      <c r="F96" s="381"/>
      <c r="G96" s="381"/>
      <c r="H96" s="15"/>
      <c r="I96" s="15"/>
      <c r="J96" s="15"/>
      <c r="K96" s="15"/>
      <c r="L96" s="15"/>
      <c r="M96" s="15"/>
      <c r="N96" s="15"/>
      <c r="O96" s="15"/>
      <c r="P96" s="15"/>
    </row>
    <row r="97" spans="1:28" s="38" customFormat="1" ht="16.5" customHeight="1">
      <c r="A97" s="758" t="s">
        <v>514</v>
      </c>
      <c r="B97" s="758"/>
      <c r="C97" s="758"/>
      <c r="D97" s="758"/>
      <c r="E97" s="758"/>
      <c r="F97" s="277" t="s">
        <v>434</v>
      </c>
      <c r="G97" s="277"/>
      <c r="H97" s="225">
        <v>479511</v>
      </c>
      <c r="I97" s="225">
        <v>227632</v>
      </c>
      <c r="J97" s="225">
        <v>220160</v>
      </c>
      <c r="K97" s="225">
        <v>48387</v>
      </c>
      <c r="L97" s="225">
        <v>107941</v>
      </c>
      <c r="M97" s="225">
        <v>29327</v>
      </c>
      <c r="N97" s="225">
        <v>11941</v>
      </c>
      <c r="O97" s="225" t="s">
        <v>117</v>
      </c>
      <c r="P97" s="225">
        <v>1124899</v>
      </c>
    </row>
    <row r="98" spans="1:28" s="38" customFormat="1" ht="16.5" customHeight="1">
      <c r="A98" s="758" t="s">
        <v>515</v>
      </c>
      <c r="B98" s="758"/>
      <c r="C98" s="758"/>
      <c r="D98" s="758"/>
      <c r="E98" s="758"/>
      <c r="F98" s="277" t="s">
        <v>434</v>
      </c>
      <c r="G98" s="277"/>
      <c r="H98" s="225">
        <v>196316</v>
      </c>
      <c r="I98" s="225">
        <v>161772</v>
      </c>
      <c r="J98" s="225">
        <v>283749</v>
      </c>
      <c r="K98" s="225">
        <v>40544</v>
      </c>
      <c r="L98" s="225">
        <v>58961</v>
      </c>
      <c r="M98" s="225">
        <v>21937</v>
      </c>
      <c r="N98" s="225">
        <v>12783</v>
      </c>
      <c r="O98" s="225" t="s">
        <v>117</v>
      </c>
      <c r="P98" s="225">
        <v>776062</v>
      </c>
    </row>
    <row r="99" spans="1:28" s="38" customFormat="1" ht="16.5" customHeight="1">
      <c r="A99" s="758" t="s">
        <v>516</v>
      </c>
      <c r="B99" s="758"/>
      <c r="C99" s="758"/>
      <c r="D99" s="758"/>
      <c r="E99" s="758"/>
      <c r="F99" s="277" t="s">
        <v>434</v>
      </c>
      <c r="G99" s="277"/>
      <c r="H99" s="225">
        <v>256118</v>
      </c>
      <c r="I99" s="225">
        <v>312831</v>
      </c>
      <c r="J99" s="225">
        <v>220133</v>
      </c>
      <c r="K99" s="225">
        <v>85139</v>
      </c>
      <c r="L99" s="225">
        <v>69241</v>
      </c>
      <c r="M99" s="225">
        <v>9592</v>
      </c>
      <c r="N99" s="225">
        <v>7757</v>
      </c>
      <c r="O99" s="225" t="s">
        <v>117</v>
      </c>
      <c r="P99" s="225">
        <v>960811</v>
      </c>
    </row>
    <row r="100" spans="1:28" s="38" customFormat="1" ht="16.5" customHeight="1">
      <c r="A100" s="758" t="s">
        <v>517</v>
      </c>
      <c r="B100" s="758"/>
      <c r="C100" s="758"/>
      <c r="D100" s="758"/>
      <c r="E100" s="758"/>
      <c r="F100" s="277" t="s">
        <v>434</v>
      </c>
      <c r="G100" s="277"/>
      <c r="H100" s="225">
        <v>0</v>
      </c>
      <c r="I100" s="225">
        <v>0</v>
      </c>
      <c r="J100" s="225">
        <v>8511</v>
      </c>
      <c r="K100" s="225">
        <v>0</v>
      </c>
      <c r="L100" s="225">
        <v>0</v>
      </c>
      <c r="M100" s="225">
        <v>0</v>
      </c>
      <c r="N100" s="225">
        <v>0</v>
      </c>
      <c r="O100" s="225">
        <v>0</v>
      </c>
      <c r="P100" s="225">
        <v>8511</v>
      </c>
    </row>
    <row r="101" spans="1:28" s="38" customFormat="1" ht="16.5" customHeight="1">
      <c r="A101" s="758" t="s">
        <v>518</v>
      </c>
      <c r="B101" s="758"/>
      <c r="C101" s="758"/>
      <c r="D101" s="758"/>
      <c r="E101" s="758"/>
      <c r="F101" s="277" t="s">
        <v>434</v>
      </c>
      <c r="G101" s="355"/>
      <c r="H101" s="233">
        <v>931945</v>
      </c>
      <c r="I101" s="233">
        <v>702235</v>
      </c>
      <c r="J101" s="233">
        <v>732553</v>
      </c>
      <c r="K101" s="233">
        <v>174070</v>
      </c>
      <c r="L101" s="233">
        <v>236143</v>
      </c>
      <c r="M101" s="233">
        <v>60856</v>
      </c>
      <c r="N101" s="233">
        <v>32481</v>
      </c>
      <c r="O101" s="233" t="s">
        <v>117</v>
      </c>
      <c r="P101" s="233">
        <v>2870283</v>
      </c>
    </row>
    <row r="102" spans="1:28" s="38" customFormat="1" ht="16.5" customHeight="1">
      <c r="A102" s="400" t="s">
        <v>519</v>
      </c>
      <c r="B102" s="169"/>
      <c r="C102" s="169"/>
      <c r="D102" s="337"/>
      <c r="E102" s="15"/>
      <c r="F102" s="246" t="s">
        <v>139</v>
      </c>
      <c r="G102" s="246"/>
      <c r="H102" s="240">
        <v>134.53823377830776</v>
      </c>
      <c r="I102" s="240">
        <v>133.85902118515563</v>
      </c>
      <c r="J102" s="240">
        <v>173.25041565266338</v>
      </c>
      <c r="K102" s="240">
        <v>81.692437149104308</v>
      </c>
      <c r="L102" s="240">
        <v>148.33755253057609</v>
      </c>
      <c r="M102" s="240">
        <v>122.74997377826905</v>
      </c>
      <c r="N102" s="240">
        <v>95.303064978962382</v>
      </c>
      <c r="O102" s="225" t="s">
        <v>117</v>
      </c>
      <c r="P102" s="240">
        <v>135.51451155942843</v>
      </c>
    </row>
    <row r="103" spans="1:28" s="38" customFormat="1" ht="16.5" customHeight="1">
      <c r="A103" s="399" t="s">
        <v>520</v>
      </c>
      <c r="B103" s="169"/>
      <c r="C103" s="337"/>
      <c r="D103" s="337"/>
      <c r="E103" s="15"/>
      <c r="F103" s="26"/>
      <c r="G103" s="26"/>
      <c r="H103" s="225"/>
      <c r="I103" s="225"/>
      <c r="J103" s="225"/>
      <c r="K103" s="225"/>
      <c r="L103" s="225"/>
      <c r="M103" s="225"/>
      <c r="N103" s="225"/>
      <c r="O103" s="225"/>
      <c r="P103" s="225"/>
    </row>
    <row r="104" spans="1:28" s="38" customFormat="1" ht="16.5" customHeight="1">
      <c r="A104" s="758" t="s">
        <v>521</v>
      </c>
      <c r="B104" s="758"/>
      <c r="C104" s="758"/>
      <c r="D104" s="758"/>
      <c r="E104" s="758"/>
      <c r="F104" s="277" t="s">
        <v>434</v>
      </c>
      <c r="G104" s="277"/>
      <c r="H104" s="225">
        <v>604731</v>
      </c>
      <c r="I104" s="225">
        <v>329986</v>
      </c>
      <c r="J104" s="225">
        <v>310985</v>
      </c>
      <c r="K104" s="225">
        <v>51012</v>
      </c>
      <c r="L104" s="225">
        <v>119799</v>
      </c>
      <c r="M104" s="225">
        <v>31516</v>
      </c>
      <c r="N104" s="225">
        <v>12753</v>
      </c>
      <c r="O104" s="225">
        <v>8097</v>
      </c>
      <c r="P104" s="225">
        <v>1468879</v>
      </c>
    </row>
    <row r="105" spans="1:28" s="38" customFormat="1" ht="16.5" customHeight="1">
      <c r="A105" s="758" t="s">
        <v>522</v>
      </c>
      <c r="B105" s="758"/>
      <c r="C105" s="758"/>
      <c r="D105" s="758"/>
      <c r="E105" s="758"/>
      <c r="F105" s="277" t="s">
        <v>434</v>
      </c>
      <c r="G105" s="277"/>
      <c r="H105" s="225">
        <v>233451</v>
      </c>
      <c r="I105" s="225">
        <v>175737</v>
      </c>
      <c r="J105" s="225">
        <v>328512</v>
      </c>
      <c r="K105" s="225">
        <v>41370</v>
      </c>
      <c r="L105" s="225">
        <v>62908</v>
      </c>
      <c r="M105" s="225">
        <v>22778</v>
      </c>
      <c r="N105" s="225">
        <v>13382</v>
      </c>
      <c r="O105" s="225">
        <v>17863</v>
      </c>
      <c r="P105" s="225">
        <v>896001</v>
      </c>
    </row>
    <row r="106" spans="1:28" s="38" customFormat="1" ht="16.5" customHeight="1">
      <c r="A106" s="758" t="s">
        <v>523</v>
      </c>
      <c r="B106" s="758"/>
      <c r="C106" s="758"/>
      <c r="D106" s="758"/>
      <c r="E106" s="758"/>
      <c r="F106" s="277" t="s">
        <v>434</v>
      </c>
      <c r="G106" s="277"/>
      <c r="H106" s="225">
        <v>280433</v>
      </c>
      <c r="I106" s="225">
        <v>324805</v>
      </c>
      <c r="J106" s="225">
        <v>218014</v>
      </c>
      <c r="K106" s="225">
        <v>87949</v>
      </c>
      <c r="L106" s="225">
        <v>69154</v>
      </c>
      <c r="M106" s="225">
        <v>8550</v>
      </c>
      <c r="N106" s="225">
        <v>7895</v>
      </c>
      <c r="O106" s="225">
        <v>9031</v>
      </c>
      <c r="P106" s="225">
        <v>1005831</v>
      </c>
    </row>
    <row r="107" spans="1:28" s="38" customFormat="1" ht="16.5" customHeight="1">
      <c r="A107" s="758" t="s">
        <v>524</v>
      </c>
      <c r="B107" s="758"/>
      <c r="C107" s="758"/>
      <c r="D107" s="758"/>
      <c r="E107" s="758"/>
      <c r="F107" s="277" t="s">
        <v>434</v>
      </c>
      <c r="G107" s="277"/>
      <c r="H107" s="233">
        <v>1118615</v>
      </c>
      <c r="I107" s="233">
        <v>830528</v>
      </c>
      <c r="J107" s="233">
        <v>857511</v>
      </c>
      <c r="K107" s="233">
        <v>180331</v>
      </c>
      <c r="L107" s="233">
        <v>251861</v>
      </c>
      <c r="M107" s="233">
        <v>62844</v>
      </c>
      <c r="N107" s="233">
        <v>34030</v>
      </c>
      <c r="O107" s="233">
        <v>34991</v>
      </c>
      <c r="P107" s="233">
        <v>3370711</v>
      </c>
    </row>
    <row r="108" spans="1:28" s="67" customFormat="1" ht="16.5" customHeight="1">
      <c r="A108" s="400" t="s">
        <v>525</v>
      </c>
      <c r="B108" s="26"/>
      <c r="C108" s="29"/>
      <c r="D108" s="29"/>
      <c r="E108" s="90"/>
      <c r="F108" s="246" t="s">
        <v>139</v>
      </c>
      <c r="G108" s="246"/>
      <c r="H108" s="240">
        <v>161.48644649407606</v>
      </c>
      <c r="I108" s="240">
        <v>158.31404750100029</v>
      </c>
      <c r="J108" s="240">
        <v>202.8032608927013</v>
      </c>
      <c r="K108" s="240">
        <v>84.630774306515349</v>
      </c>
      <c r="L108" s="240">
        <v>158.21110224695809</v>
      </c>
      <c r="M108" s="240">
        <v>126.75988155845833</v>
      </c>
      <c r="N108" s="240">
        <v>99.84801272233274</v>
      </c>
      <c r="O108" s="240">
        <v>160.83453224182867</v>
      </c>
      <c r="P108" s="240">
        <v>159.14119087664616</v>
      </c>
      <c r="Q108" s="38"/>
      <c r="R108" s="38"/>
      <c r="S108" s="38"/>
      <c r="T108" s="38"/>
      <c r="U108" s="38"/>
      <c r="V108" s="38"/>
      <c r="W108" s="38"/>
      <c r="X108" s="38"/>
      <c r="Y108" s="38"/>
      <c r="Z108" s="38"/>
      <c r="AA108" s="38"/>
      <c r="AB108" s="38"/>
    </row>
    <row r="109" spans="1:28" s="38" customFormat="1" ht="16.5" customHeight="1">
      <c r="A109" s="399" t="s">
        <v>526</v>
      </c>
      <c r="B109" s="169"/>
      <c r="C109" s="169"/>
      <c r="D109" s="169"/>
      <c r="E109" s="169"/>
      <c r="F109" s="169"/>
      <c r="G109" s="169"/>
      <c r="H109" s="225"/>
      <c r="I109" s="225"/>
      <c r="J109" s="225"/>
      <c r="K109" s="225"/>
      <c r="L109" s="225"/>
      <c r="M109" s="225"/>
      <c r="N109" s="225"/>
      <c r="O109" s="225"/>
      <c r="P109" s="225"/>
    </row>
    <row r="110" spans="1:28" s="38" customFormat="1" ht="16.5" customHeight="1">
      <c r="A110" s="758" t="s">
        <v>527</v>
      </c>
      <c r="B110" s="758"/>
      <c r="C110" s="758"/>
      <c r="D110" s="758"/>
      <c r="E110" s="758"/>
      <c r="F110" s="277" t="s">
        <v>434</v>
      </c>
      <c r="G110" s="277"/>
      <c r="H110" s="225">
        <v>754563</v>
      </c>
      <c r="I110" s="225">
        <v>586603</v>
      </c>
      <c r="J110" s="225">
        <v>604193</v>
      </c>
      <c r="K110" s="225">
        <v>163428</v>
      </c>
      <c r="L110" s="225">
        <v>182908</v>
      </c>
      <c r="M110" s="225">
        <v>37035</v>
      </c>
      <c r="N110" s="225">
        <v>20100</v>
      </c>
      <c r="O110" s="225">
        <v>28147</v>
      </c>
      <c r="P110" s="225">
        <v>2376977</v>
      </c>
    </row>
    <row r="111" spans="1:28" s="38" customFormat="1" ht="16.5" customHeight="1">
      <c r="A111" s="758" t="s">
        <v>528</v>
      </c>
      <c r="B111" s="758"/>
      <c r="C111" s="758"/>
      <c r="D111" s="758"/>
      <c r="E111" s="758"/>
      <c r="F111" s="277" t="s">
        <v>434</v>
      </c>
      <c r="G111" s="277"/>
      <c r="H111" s="225">
        <v>105671</v>
      </c>
      <c r="I111" s="225">
        <v>60913</v>
      </c>
      <c r="J111" s="225">
        <v>47106</v>
      </c>
      <c r="K111" s="225">
        <v>18601</v>
      </c>
      <c r="L111" s="225">
        <v>32648</v>
      </c>
      <c r="M111" s="225">
        <v>12584</v>
      </c>
      <c r="N111" s="225">
        <v>7175</v>
      </c>
      <c r="O111" s="225">
        <v>1817</v>
      </c>
      <c r="P111" s="225">
        <v>286515</v>
      </c>
    </row>
    <row r="112" spans="1:28" s="38" customFormat="1" ht="16.5" customHeight="1">
      <c r="A112" s="758" t="s">
        <v>529</v>
      </c>
      <c r="B112" s="758"/>
      <c r="C112" s="758"/>
      <c r="D112" s="758"/>
      <c r="E112" s="758"/>
      <c r="F112" s="277" t="s">
        <v>434</v>
      </c>
      <c r="G112" s="277"/>
      <c r="H112" s="233">
        <v>860234</v>
      </c>
      <c r="I112" s="233">
        <v>647516</v>
      </c>
      <c r="J112" s="233">
        <v>651299</v>
      </c>
      <c r="K112" s="233">
        <v>182029</v>
      </c>
      <c r="L112" s="233">
        <v>215556</v>
      </c>
      <c r="M112" s="233">
        <v>49619</v>
      </c>
      <c r="N112" s="233">
        <v>27275</v>
      </c>
      <c r="O112" s="233">
        <v>29964</v>
      </c>
      <c r="P112" s="233">
        <v>2663492</v>
      </c>
    </row>
    <row r="113" spans="1:28" s="38" customFormat="1" ht="16.5" customHeight="1">
      <c r="A113" s="400" t="s">
        <v>530</v>
      </c>
      <c r="B113" s="169"/>
      <c r="C113" s="29"/>
      <c r="D113" s="29"/>
      <c r="E113" s="169"/>
      <c r="F113" s="246" t="s">
        <v>139</v>
      </c>
      <c r="G113" s="246"/>
      <c r="H113" s="240">
        <v>124.18582963162933</v>
      </c>
      <c r="I113" s="240">
        <v>123.42856445737856</v>
      </c>
      <c r="J113" s="240">
        <v>154.03366372694398</v>
      </c>
      <c r="K113" s="240">
        <v>85.427659227979007</v>
      </c>
      <c r="L113" s="240">
        <v>135.40545124471552</v>
      </c>
      <c r="M113" s="240">
        <v>100.0843129503078</v>
      </c>
      <c r="N113" s="240">
        <v>80.028050161669867</v>
      </c>
      <c r="O113" s="240">
        <v>137.72815650007584</v>
      </c>
      <c r="P113" s="240">
        <v>125.75129958350628</v>
      </c>
    </row>
    <row r="114" spans="1:28" s="38" customFormat="1" ht="16.5" customHeight="1">
      <c r="A114" s="266" t="s">
        <v>531</v>
      </c>
      <c r="B114" s="169"/>
      <c r="C114" s="29"/>
      <c r="D114" s="169"/>
      <c r="E114" s="169"/>
      <c r="F114" s="255"/>
      <c r="G114" s="255"/>
      <c r="H114" s="225"/>
      <c r="I114" s="225"/>
      <c r="J114" s="225"/>
      <c r="K114" s="225"/>
      <c r="L114" s="225"/>
      <c r="M114" s="225"/>
      <c r="N114" s="225"/>
      <c r="O114" s="225"/>
      <c r="P114" s="225"/>
    </row>
    <row r="115" spans="1:28" s="38" customFormat="1" ht="16.5" customHeight="1">
      <c r="A115" s="758" t="s">
        <v>532</v>
      </c>
      <c r="B115" s="758"/>
      <c r="C115" s="758"/>
      <c r="D115" s="758"/>
      <c r="E115" s="758"/>
      <c r="F115" s="278" t="s">
        <v>533</v>
      </c>
      <c r="G115" s="278"/>
      <c r="H115" s="279">
        <v>30137751</v>
      </c>
      <c r="I115" s="279">
        <v>25595938</v>
      </c>
      <c r="J115" s="279">
        <v>27981827</v>
      </c>
      <c r="K115" s="279">
        <v>5905017</v>
      </c>
      <c r="L115" s="279">
        <v>10521989</v>
      </c>
      <c r="M115" s="279">
        <v>2338637</v>
      </c>
      <c r="N115" s="279">
        <v>830090</v>
      </c>
      <c r="O115" s="279">
        <v>776789</v>
      </c>
      <c r="P115" s="279">
        <v>104088038</v>
      </c>
    </row>
    <row r="116" spans="1:28" s="38" customFormat="1" ht="16.5" customHeight="1">
      <c r="A116" s="758" t="s">
        <v>534</v>
      </c>
      <c r="B116" s="758"/>
      <c r="C116" s="758"/>
      <c r="D116" s="758"/>
      <c r="E116" s="758"/>
      <c r="F116" s="280" t="s">
        <v>535</v>
      </c>
      <c r="G116" s="280"/>
      <c r="H116" s="281">
        <v>7983</v>
      </c>
      <c r="I116" s="281">
        <v>4896</v>
      </c>
      <c r="J116" s="281">
        <v>0</v>
      </c>
      <c r="K116" s="281">
        <v>0</v>
      </c>
      <c r="L116" s="281">
        <v>0</v>
      </c>
      <c r="M116" s="281">
        <v>1314.35</v>
      </c>
      <c r="N116" s="281">
        <v>0</v>
      </c>
      <c r="O116" s="281">
        <v>0</v>
      </c>
      <c r="P116" s="281">
        <v>14193.35</v>
      </c>
    </row>
    <row r="117" spans="1:28" s="38" customFormat="1" ht="16.5" customHeight="1">
      <c r="A117" s="758" t="s">
        <v>536</v>
      </c>
      <c r="B117" s="758"/>
      <c r="C117" s="758"/>
      <c r="D117" s="758"/>
      <c r="E117" s="758"/>
      <c r="F117" s="280" t="s">
        <v>535</v>
      </c>
      <c r="G117" s="278"/>
      <c r="H117" s="281">
        <v>6909</v>
      </c>
      <c r="I117" s="281">
        <v>2040</v>
      </c>
      <c r="J117" s="281">
        <v>0</v>
      </c>
      <c r="K117" s="281">
        <v>648</v>
      </c>
      <c r="L117" s="281">
        <v>0</v>
      </c>
      <c r="M117" s="281">
        <v>467</v>
      </c>
      <c r="N117" s="281">
        <v>688</v>
      </c>
      <c r="O117" s="281">
        <v>0</v>
      </c>
      <c r="P117" s="281">
        <v>10752</v>
      </c>
    </row>
    <row r="118" spans="1:28" s="38" customFormat="1" ht="16.5" customHeight="1">
      <c r="A118" s="565" t="s">
        <v>771</v>
      </c>
      <c r="B118" s="337"/>
      <c r="C118" s="337"/>
      <c r="D118" s="15"/>
      <c r="E118" s="15"/>
      <c r="F118" s="381"/>
      <c r="G118" s="381"/>
      <c r="H118" s="15"/>
      <c r="I118" s="15"/>
      <c r="J118" s="15"/>
      <c r="K118" s="15"/>
      <c r="L118" s="15"/>
      <c r="M118" s="15"/>
      <c r="N118" s="15"/>
      <c r="O118" s="15"/>
      <c r="P118" s="15"/>
    </row>
    <row r="119" spans="1:28" s="38" customFormat="1" ht="16.5" customHeight="1">
      <c r="A119" s="695" t="s">
        <v>518</v>
      </c>
      <c r="B119" s="695"/>
      <c r="C119" s="695"/>
      <c r="D119" s="695"/>
      <c r="E119" s="695"/>
      <c r="F119" s="277" t="s">
        <v>434</v>
      </c>
      <c r="G119" s="355"/>
      <c r="H119" s="233">
        <v>880215</v>
      </c>
      <c r="I119" s="233">
        <v>674391</v>
      </c>
      <c r="J119" s="233">
        <v>682174</v>
      </c>
      <c r="K119" s="233">
        <v>165927</v>
      </c>
      <c r="L119" s="233">
        <v>220247</v>
      </c>
      <c r="M119" s="233">
        <v>60774</v>
      </c>
      <c r="N119" s="233">
        <v>29087</v>
      </c>
      <c r="O119" s="233" t="s">
        <v>117</v>
      </c>
      <c r="P119" s="233">
        <v>2712815</v>
      </c>
    </row>
    <row r="120" spans="1:28" s="38" customFormat="1" ht="16.5" customHeight="1">
      <c r="A120" s="400" t="s">
        <v>519</v>
      </c>
      <c r="B120" s="169"/>
      <c r="C120" s="169"/>
      <c r="D120" s="337"/>
      <c r="E120" s="15"/>
      <c r="F120" s="246" t="s">
        <v>139</v>
      </c>
      <c r="G120" s="246"/>
      <c r="H120" s="240">
        <v>128.40766126396969</v>
      </c>
      <c r="I120" s="240">
        <v>130.55919730576736</v>
      </c>
      <c r="J120" s="240">
        <v>165.0947540122676</v>
      </c>
      <c r="K120" s="240">
        <v>79.735565117354156</v>
      </c>
      <c r="L120" s="240">
        <v>139.77599995938348</v>
      </c>
      <c r="M120" s="240">
        <v>123.60830319769926</v>
      </c>
      <c r="N120" s="240">
        <v>86.454209318638462</v>
      </c>
      <c r="O120" s="225" t="s">
        <v>117</v>
      </c>
      <c r="P120" s="240">
        <v>130.09857041510222</v>
      </c>
    </row>
    <row r="121" spans="1:28" s="38" customFormat="1" ht="16.5" customHeight="1">
      <c r="A121" s="695" t="s">
        <v>524</v>
      </c>
      <c r="B121" s="695"/>
      <c r="C121" s="695"/>
      <c r="D121" s="695"/>
      <c r="E121" s="695"/>
      <c r="F121" s="277" t="s">
        <v>434</v>
      </c>
      <c r="G121" s="277"/>
      <c r="H121" s="233">
        <v>1052946</v>
      </c>
      <c r="I121" s="233">
        <v>805097</v>
      </c>
      <c r="J121" s="233">
        <v>797302</v>
      </c>
      <c r="K121" s="233">
        <v>171380</v>
      </c>
      <c r="L121" s="233">
        <v>232443</v>
      </c>
      <c r="M121" s="233">
        <v>62756</v>
      </c>
      <c r="N121" s="233">
        <v>32276</v>
      </c>
      <c r="O121" s="233">
        <v>34049</v>
      </c>
      <c r="P121" s="233">
        <v>3188249</v>
      </c>
    </row>
    <row r="122" spans="1:28" s="67" customFormat="1" ht="16.5" customHeight="1">
      <c r="A122" s="400" t="s">
        <v>525</v>
      </c>
      <c r="B122" s="26"/>
      <c r="C122" s="29"/>
      <c r="D122" s="29"/>
      <c r="E122" s="90"/>
      <c r="F122" s="246" t="s">
        <v>139</v>
      </c>
      <c r="G122" s="246"/>
      <c r="H122" s="240">
        <v>153.60603181864863</v>
      </c>
      <c r="I122" s="240">
        <v>155.86331678993548</v>
      </c>
      <c r="J122" s="240">
        <v>192.95718916799672</v>
      </c>
      <c r="K122" s="240">
        <v>82.355982750318844</v>
      </c>
      <c r="L122" s="240">
        <v>147.51598323045934</v>
      </c>
      <c r="M122" s="240">
        <v>127.63949510440014</v>
      </c>
      <c r="N122" s="240">
        <v>95.932755525436619</v>
      </c>
      <c r="O122" s="240">
        <v>160.19214212118504</v>
      </c>
      <c r="P122" s="240">
        <v>152.89897653447773</v>
      </c>
      <c r="Q122" s="38"/>
      <c r="R122" s="38"/>
      <c r="S122" s="38"/>
      <c r="T122" s="38"/>
      <c r="U122" s="38"/>
      <c r="V122" s="38"/>
      <c r="W122" s="38"/>
      <c r="X122" s="38"/>
      <c r="Y122" s="38"/>
      <c r="Z122" s="38"/>
      <c r="AA122" s="38"/>
      <c r="AB122" s="38"/>
    </row>
    <row r="123" spans="1:28" s="38" customFormat="1" ht="16.5" customHeight="1">
      <c r="A123" s="695" t="s">
        <v>529</v>
      </c>
      <c r="B123" s="695"/>
      <c r="C123" s="695"/>
      <c r="D123" s="695"/>
      <c r="E123" s="695"/>
      <c r="F123" s="277" t="s">
        <v>434</v>
      </c>
      <c r="G123" s="277"/>
      <c r="H123" s="233">
        <v>889456</v>
      </c>
      <c r="I123" s="233">
        <v>623173</v>
      </c>
      <c r="J123" s="233">
        <v>621126</v>
      </c>
      <c r="K123" s="233">
        <v>173579</v>
      </c>
      <c r="L123" s="233">
        <v>201688</v>
      </c>
      <c r="M123" s="233">
        <v>49423</v>
      </c>
      <c r="N123" s="233">
        <v>26816</v>
      </c>
      <c r="O123" s="233">
        <v>29103</v>
      </c>
      <c r="P123" s="233">
        <v>2614364</v>
      </c>
    </row>
    <row r="124" spans="1:28" s="38" customFormat="1" ht="16.5" customHeight="1">
      <c r="A124" s="400" t="s">
        <v>530</v>
      </c>
      <c r="B124" s="169"/>
      <c r="C124" s="29"/>
      <c r="D124" s="29"/>
      <c r="E124" s="169"/>
      <c r="F124" s="246" t="s">
        <v>139</v>
      </c>
      <c r="G124" s="246"/>
      <c r="H124" s="240">
        <v>129.75575826043115</v>
      </c>
      <c r="I124" s="240">
        <v>120.64361277452836</v>
      </c>
      <c r="J124" s="240">
        <v>150.32036427747721</v>
      </c>
      <c r="K124" s="240">
        <v>83.412703523267567</v>
      </c>
      <c r="L124" s="240">
        <v>127.99784732508564</v>
      </c>
      <c r="M124" s="240">
        <v>100.52149223253184</v>
      </c>
      <c r="N124" s="240">
        <v>79.704200401849931</v>
      </c>
      <c r="O124" s="240">
        <v>136.92243273379097</v>
      </c>
      <c r="P124" s="240">
        <v>125.37715212600502</v>
      </c>
    </row>
    <row r="125" spans="1:28" s="38" customFormat="1" ht="16.5" customHeight="1">
      <c r="A125" s="758" t="s">
        <v>532</v>
      </c>
      <c r="B125" s="758"/>
      <c r="C125" s="758"/>
      <c r="D125" s="758"/>
      <c r="E125" s="758"/>
      <c r="F125" s="278" t="s">
        <v>533</v>
      </c>
      <c r="G125" s="278"/>
      <c r="H125" s="279" t="s">
        <v>117</v>
      </c>
      <c r="I125" s="279">
        <v>23562720</v>
      </c>
      <c r="J125" s="279">
        <v>25435821</v>
      </c>
      <c r="K125" s="279">
        <v>5779494</v>
      </c>
      <c r="L125" s="279">
        <v>9447934</v>
      </c>
      <c r="M125" s="279">
        <v>2299316</v>
      </c>
      <c r="N125" s="279">
        <v>806766</v>
      </c>
      <c r="O125" s="279">
        <v>727347</v>
      </c>
      <c r="P125" s="279" t="s">
        <v>117</v>
      </c>
    </row>
    <row r="126" spans="1:28" s="38" customFormat="1" ht="16.5" customHeight="1">
      <c r="A126" s="565" t="s">
        <v>772</v>
      </c>
      <c r="B126" s="337"/>
      <c r="C126" s="337"/>
      <c r="D126" s="15"/>
      <c r="E126" s="15"/>
      <c r="F126" s="381"/>
      <c r="G126" s="381"/>
      <c r="H126" s="15"/>
      <c r="I126" s="15"/>
      <c r="J126" s="15"/>
      <c r="K126" s="15"/>
      <c r="L126" s="15"/>
      <c r="M126" s="15"/>
      <c r="N126" s="15"/>
      <c r="O126" s="15"/>
      <c r="P126" s="15"/>
    </row>
    <row r="127" spans="1:28" s="38" customFormat="1" ht="16.5" customHeight="1">
      <c r="A127" s="695" t="s">
        <v>518</v>
      </c>
      <c r="B127" s="695"/>
      <c r="C127" s="695"/>
      <c r="D127" s="695"/>
      <c r="E127" s="695"/>
      <c r="F127" s="277" t="s">
        <v>434</v>
      </c>
      <c r="G127" s="355"/>
      <c r="H127" s="233">
        <v>834455</v>
      </c>
      <c r="I127" s="233">
        <v>630844</v>
      </c>
      <c r="J127" s="233">
        <v>635847</v>
      </c>
      <c r="K127" s="233">
        <v>155626</v>
      </c>
      <c r="L127" s="233">
        <v>206235</v>
      </c>
      <c r="M127" s="233">
        <v>59230</v>
      </c>
      <c r="N127" s="233">
        <v>26991</v>
      </c>
      <c r="O127" s="233" t="s">
        <v>117</v>
      </c>
      <c r="P127" s="233">
        <v>2549228</v>
      </c>
    </row>
    <row r="128" spans="1:28" s="38" customFormat="1" ht="16.5" customHeight="1">
      <c r="A128" s="400" t="s">
        <v>519</v>
      </c>
      <c r="B128" s="169"/>
      <c r="C128" s="169"/>
      <c r="D128" s="337"/>
      <c r="E128" s="15"/>
      <c r="F128" s="246" t="s">
        <v>139</v>
      </c>
      <c r="G128" s="246"/>
      <c r="H128" s="240">
        <v>122.95925622215492</v>
      </c>
      <c r="I128" s="240">
        <v>124.04746431278703</v>
      </c>
      <c r="J128" s="240">
        <v>157.23942792621025</v>
      </c>
      <c r="K128" s="240">
        <v>76.389407010944055</v>
      </c>
      <c r="L128" s="240">
        <v>132.25516425843225</v>
      </c>
      <c r="M128" s="240">
        <v>121.24996161680262</v>
      </c>
      <c r="N128" s="240">
        <v>81.205247006438412</v>
      </c>
      <c r="O128" s="225" t="s">
        <v>117</v>
      </c>
      <c r="P128" s="240">
        <v>124.08586733374663</v>
      </c>
    </row>
    <row r="129" spans="1:28" s="38" customFormat="1" ht="16.5" customHeight="1">
      <c r="A129" s="695" t="s">
        <v>524</v>
      </c>
      <c r="B129" s="695"/>
      <c r="C129" s="695"/>
      <c r="D129" s="695"/>
      <c r="E129" s="695"/>
      <c r="F129" s="277" t="s">
        <v>434</v>
      </c>
      <c r="G129" s="277"/>
      <c r="H129" s="233">
        <v>999027</v>
      </c>
      <c r="I129" s="233">
        <v>751880</v>
      </c>
      <c r="J129" s="233">
        <v>732204</v>
      </c>
      <c r="K129" s="233">
        <v>159153</v>
      </c>
      <c r="L129" s="233">
        <v>215077</v>
      </c>
      <c r="M129" s="233">
        <v>61774</v>
      </c>
      <c r="N129" s="233">
        <v>29794</v>
      </c>
      <c r="O129" s="233">
        <v>31427</v>
      </c>
      <c r="P129" s="233">
        <v>2980336</v>
      </c>
    </row>
    <row r="130" spans="1:28" s="67" customFormat="1" ht="16.5" customHeight="1">
      <c r="A130" s="400" t="s">
        <v>525</v>
      </c>
      <c r="B130" s="26"/>
      <c r="C130" s="29"/>
      <c r="D130" s="29"/>
      <c r="E130" s="90"/>
      <c r="F130" s="246" t="s">
        <v>139</v>
      </c>
      <c r="G130" s="246"/>
      <c r="H130" s="240">
        <v>147.20939639147798</v>
      </c>
      <c r="I130" s="240">
        <v>147.84765721398367</v>
      </c>
      <c r="J130" s="240">
        <v>181.06767521948339</v>
      </c>
      <c r="K130" s="240">
        <v>78.120643684299395</v>
      </c>
      <c r="L130" s="240">
        <v>137.9253956079755</v>
      </c>
      <c r="M130" s="240">
        <v>126.45779383617028</v>
      </c>
      <c r="N130" s="240">
        <v>89.6383657259763</v>
      </c>
      <c r="O130" s="240">
        <v>150.79627843594506</v>
      </c>
      <c r="P130" s="240">
        <v>145.07042034136967</v>
      </c>
      <c r="Q130" s="38"/>
      <c r="R130" s="38"/>
      <c r="S130" s="38"/>
      <c r="T130" s="38"/>
      <c r="U130" s="38"/>
      <c r="V130" s="38"/>
      <c r="W130" s="38"/>
      <c r="X130" s="38"/>
      <c r="Y130" s="38"/>
      <c r="Z130" s="38"/>
      <c r="AA130" s="38"/>
      <c r="AB130" s="38"/>
    </row>
    <row r="131" spans="1:28" s="38" customFormat="1" ht="16.5" customHeight="1">
      <c r="A131" s="695" t="s">
        <v>529</v>
      </c>
      <c r="B131" s="695"/>
      <c r="C131" s="695"/>
      <c r="D131" s="695"/>
      <c r="E131" s="695"/>
      <c r="F131" s="277" t="s">
        <v>434</v>
      </c>
      <c r="G131" s="277"/>
      <c r="H131" s="233">
        <v>800882</v>
      </c>
      <c r="I131" s="233">
        <v>583553</v>
      </c>
      <c r="J131" s="233">
        <v>600680</v>
      </c>
      <c r="K131" s="233">
        <v>161458</v>
      </c>
      <c r="L131" s="233">
        <v>188412</v>
      </c>
      <c r="M131" s="233">
        <v>46043</v>
      </c>
      <c r="N131" s="233">
        <v>24804</v>
      </c>
      <c r="O131" s="233">
        <v>27047</v>
      </c>
      <c r="P131" s="233">
        <v>2432879</v>
      </c>
    </row>
    <row r="132" spans="1:28" s="38" customFormat="1" ht="16.5" customHeight="1">
      <c r="A132" s="400" t="s">
        <v>530</v>
      </c>
      <c r="B132" s="169"/>
      <c r="C132" s="29"/>
      <c r="D132" s="29"/>
      <c r="E132" s="169"/>
      <c r="F132" s="246" t="s">
        <v>139</v>
      </c>
      <c r="G132" s="246"/>
      <c r="H132" s="240">
        <v>118.01218165354858</v>
      </c>
      <c r="I132" s="240">
        <v>114.7482895012393</v>
      </c>
      <c r="J132" s="240">
        <v>148.5429349618949</v>
      </c>
      <c r="K132" s="240">
        <v>79.252058635273059</v>
      </c>
      <c r="L132" s="240">
        <v>120.82556311130378</v>
      </c>
      <c r="M132" s="240">
        <v>94.254803017431087</v>
      </c>
      <c r="N132" s="240">
        <v>74.625428726156812</v>
      </c>
      <c r="O132" s="240">
        <v>129.77970989458126</v>
      </c>
      <c r="P132" s="240">
        <v>118.42247960286728</v>
      </c>
    </row>
    <row r="133" spans="1:28" s="38" customFormat="1" ht="16.5" customHeight="1">
      <c r="A133" s="758" t="s">
        <v>532</v>
      </c>
      <c r="B133" s="758"/>
      <c r="C133" s="758"/>
      <c r="D133" s="758"/>
      <c r="E133" s="758"/>
      <c r="F133" s="278" t="s">
        <v>533</v>
      </c>
      <c r="G133" s="278"/>
      <c r="H133" s="279" t="s">
        <v>117</v>
      </c>
      <c r="I133" s="279">
        <v>21233623</v>
      </c>
      <c r="J133" s="279">
        <v>21767427</v>
      </c>
      <c r="K133" s="279">
        <v>5325045</v>
      </c>
      <c r="L133" s="279">
        <v>8866078</v>
      </c>
      <c r="M133" s="279">
        <v>2248729</v>
      </c>
      <c r="N133" s="279">
        <v>771822</v>
      </c>
      <c r="O133" s="279">
        <v>669039</v>
      </c>
      <c r="P133" s="279" t="s">
        <v>117</v>
      </c>
    </row>
    <row r="134" spans="1:28" s="38" customFormat="1" ht="16.5" customHeight="1">
      <c r="A134" s="565" t="s">
        <v>773</v>
      </c>
      <c r="B134" s="337"/>
      <c r="C134" s="337"/>
      <c r="D134" s="15"/>
      <c r="E134" s="15"/>
      <c r="F134" s="381"/>
      <c r="G134" s="381"/>
      <c r="H134" s="15"/>
      <c r="I134" s="15"/>
      <c r="J134" s="15"/>
      <c r="K134" s="15"/>
      <c r="L134" s="15"/>
      <c r="M134" s="15"/>
      <c r="N134" s="15"/>
      <c r="O134" s="15"/>
      <c r="P134" s="15"/>
    </row>
    <row r="135" spans="1:28" s="38" customFormat="1" ht="16.5" customHeight="1">
      <c r="A135" s="695" t="s">
        <v>518</v>
      </c>
      <c r="B135" s="695"/>
      <c r="C135" s="695"/>
      <c r="D135" s="695"/>
      <c r="E135" s="695"/>
      <c r="F135" s="277" t="s">
        <v>434</v>
      </c>
      <c r="G135" s="355"/>
      <c r="H135" s="233">
        <v>794410</v>
      </c>
      <c r="I135" s="233">
        <v>577572</v>
      </c>
      <c r="J135" s="233">
        <v>592813</v>
      </c>
      <c r="K135" s="233">
        <v>149657</v>
      </c>
      <c r="L135" s="233">
        <v>188887</v>
      </c>
      <c r="M135" s="233">
        <v>48884</v>
      </c>
      <c r="N135" s="233">
        <v>23155</v>
      </c>
      <c r="O135" s="233" t="s">
        <v>117</v>
      </c>
      <c r="P135" s="233">
        <v>2375378</v>
      </c>
    </row>
    <row r="136" spans="1:28" s="38" customFormat="1" ht="16.5" customHeight="1">
      <c r="A136" s="400" t="s">
        <v>519</v>
      </c>
      <c r="B136" s="169"/>
      <c r="C136" s="169"/>
      <c r="D136" s="337"/>
      <c r="E136" s="15"/>
      <c r="F136" s="246" t="s">
        <v>139</v>
      </c>
      <c r="G136" s="246"/>
      <c r="H136" s="240">
        <v>118.0595908091825</v>
      </c>
      <c r="I136" s="240">
        <v>115.19262093268664</v>
      </c>
      <c r="J136" s="240">
        <v>150.23175426192159</v>
      </c>
      <c r="K136" s="240">
        <v>74.875072294967467</v>
      </c>
      <c r="L136" s="240">
        <v>122.21519118385432</v>
      </c>
      <c r="M136" s="240">
        <v>100.86662264773852</v>
      </c>
      <c r="N136" s="240">
        <v>70.561167740854174</v>
      </c>
      <c r="O136" s="225" t="s">
        <v>117</v>
      </c>
      <c r="P136" s="240">
        <v>117.29026850111384</v>
      </c>
    </row>
    <row r="137" spans="1:28" s="38" customFormat="1" ht="16.5" customHeight="1">
      <c r="A137" s="695" t="s">
        <v>524</v>
      </c>
      <c r="B137" s="695"/>
      <c r="C137" s="695"/>
      <c r="D137" s="695"/>
      <c r="E137" s="695"/>
      <c r="F137" s="277" t="s">
        <v>434</v>
      </c>
      <c r="G137" s="277"/>
      <c r="H137" s="233">
        <v>947174</v>
      </c>
      <c r="I137" s="233">
        <v>694450</v>
      </c>
      <c r="J137" s="233">
        <v>676883</v>
      </c>
      <c r="K137" s="233">
        <v>152744</v>
      </c>
      <c r="L137" s="233">
        <v>200597</v>
      </c>
      <c r="M137" s="233">
        <v>56066</v>
      </c>
      <c r="N137" s="233">
        <v>26619</v>
      </c>
      <c r="O137" s="233">
        <v>30664</v>
      </c>
      <c r="P137" s="233">
        <v>2785197</v>
      </c>
    </row>
    <row r="138" spans="1:28" s="67" customFormat="1" ht="16.5" customHeight="1">
      <c r="A138" s="400" t="s">
        <v>525</v>
      </c>
      <c r="B138" s="26"/>
      <c r="C138" s="29"/>
      <c r="D138" s="29"/>
      <c r="E138" s="90"/>
      <c r="F138" s="246" t="s">
        <v>139</v>
      </c>
      <c r="G138" s="246"/>
      <c r="H138" s="240">
        <v>140.76229511851136</v>
      </c>
      <c r="I138" s="240">
        <v>138.50310542530497</v>
      </c>
      <c r="J138" s="240">
        <v>171.53692736170137</v>
      </c>
      <c r="K138" s="240">
        <v>76.419532949494581</v>
      </c>
      <c r="L138" s="240">
        <v>129.79188989135105</v>
      </c>
      <c r="M138" s="240">
        <v>115.68586992406735</v>
      </c>
      <c r="N138" s="240">
        <v>81.11715500297116</v>
      </c>
      <c r="O138" s="240">
        <v>150.47304989596827</v>
      </c>
      <c r="P138" s="240">
        <v>137.5261133000713</v>
      </c>
      <c r="Q138" s="38"/>
      <c r="R138" s="38"/>
      <c r="S138" s="38"/>
      <c r="T138" s="38"/>
      <c r="U138" s="38"/>
      <c r="V138" s="38"/>
      <c r="W138" s="38"/>
      <c r="X138" s="38"/>
      <c r="Y138" s="38"/>
      <c r="Z138" s="38"/>
      <c r="AA138" s="38"/>
      <c r="AB138" s="38"/>
    </row>
    <row r="139" spans="1:28" s="38" customFormat="1" ht="16.5" customHeight="1">
      <c r="A139" s="695" t="s">
        <v>529</v>
      </c>
      <c r="B139" s="695"/>
      <c r="C139" s="695"/>
      <c r="D139" s="695"/>
      <c r="E139" s="695"/>
      <c r="F139" s="277" t="s">
        <v>434</v>
      </c>
      <c r="G139" s="277"/>
      <c r="H139" s="233">
        <v>763360</v>
      </c>
      <c r="I139" s="233">
        <v>534194.6</v>
      </c>
      <c r="J139" s="233">
        <v>548019</v>
      </c>
      <c r="K139" s="233">
        <v>154437</v>
      </c>
      <c r="L139" s="233">
        <v>180715</v>
      </c>
      <c r="M139" s="233">
        <v>40800</v>
      </c>
      <c r="N139" s="233">
        <v>22523</v>
      </c>
      <c r="O139" s="233">
        <v>26453</v>
      </c>
      <c r="P139" s="233">
        <v>2270501.6</v>
      </c>
    </row>
    <row r="140" spans="1:28" s="38" customFormat="1" ht="16.5" customHeight="1">
      <c r="A140" s="400" t="s">
        <v>530</v>
      </c>
      <c r="B140" s="169"/>
      <c r="C140" s="29"/>
      <c r="D140" s="29"/>
      <c r="E140" s="169"/>
      <c r="F140" s="246" t="s">
        <v>139</v>
      </c>
      <c r="G140" s="246"/>
      <c r="H140" s="240">
        <v>113.44515960284683</v>
      </c>
      <c r="I140" s="240">
        <v>106.54130751159711</v>
      </c>
      <c r="J140" s="240">
        <v>138.87997688792927</v>
      </c>
      <c r="K140" s="240">
        <v>77.266559800195722</v>
      </c>
      <c r="L140" s="240">
        <v>116.92767779037325</v>
      </c>
      <c r="M140" s="240">
        <v>84.186200066028391</v>
      </c>
      <c r="N140" s="240">
        <v>68.635248586795882</v>
      </c>
      <c r="O140" s="240">
        <v>129.80901346523771</v>
      </c>
      <c r="P140" s="240">
        <v>112.11173223638873</v>
      </c>
    </row>
    <row r="141" spans="1:28" s="38" customFormat="1" ht="16.5" customHeight="1">
      <c r="A141" s="758" t="s">
        <v>532</v>
      </c>
      <c r="B141" s="758"/>
      <c r="C141" s="758"/>
      <c r="D141" s="758"/>
      <c r="E141" s="758"/>
      <c r="F141" s="278" t="s">
        <v>533</v>
      </c>
      <c r="G141" s="278"/>
      <c r="H141" s="279" t="s">
        <v>117</v>
      </c>
      <c r="I141" s="279">
        <v>16583558</v>
      </c>
      <c r="J141" s="279">
        <v>20429703</v>
      </c>
      <c r="K141" s="279">
        <v>5134771</v>
      </c>
      <c r="L141" s="279">
        <v>2101470</v>
      </c>
      <c r="M141" s="279">
        <v>2108407</v>
      </c>
      <c r="N141" s="279">
        <v>614844</v>
      </c>
      <c r="O141" s="279">
        <v>657234</v>
      </c>
      <c r="P141" s="279">
        <v>47629987</v>
      </c>
    </row>
    <row r="142" spans="1:28" s="38" customFormat="1" ht="16.5" customHeight="1">
      <c r="A142" s="565" t="s">
        <v>774</v>
      </c>
      <c r="B142" s="337"/>
      <c r="C142" s="337"/>
      <c r="D142" s="15"/>
      <c r="E142" s="15"/>
      <c r="F142" s="381"/>
      <c r="G142" s="381"/>
      <c r="H142" s="15"/>
      <c r="I142" s="15"/>
      <c r="J142" s="15"/>
      <c r="K142" s="15"/>
      <c r="L142" s="15"/>
      <c r="M142" s="15"/>
      <c r="N142" s="15"/>
      <c r="O142" s="15"/>
      <c r="P142" s="15"/>
    </row>
    <row r="143" spans="1:28" s="38" customFormat="1" ht="16.5" customHeight="1">
      <c r="A143" s="695" t="s">
        <v>518</v>
      </c>
      <c r="B143" s="695"/>
      <c r="C143" s="695"/>
      <c r="D143" s="695"/>
      <c r="E143" s="695"/>
      <c r="F143" s="277" t="s">
        <v>434</v>
      </c>
      <c r="G143" s="355"/>
      <c r="H143" s="233">
        <v>786925</v>
      </c>
      <c r="I143" s="233">
        <v>563148</v>
      </c>
      <c r="J143" s="233">
        <v>566424</v>
      </c>
      <c r="K143" s="233">
        <v>144217</v>
      </c>
      <c r="L143" s="233">
        <v>184481</v>
      </c>
      <c r="M143" s="233">
        <v>52599</v>
      </c>
      <c r="N143" s="233">
        <v>24937</v>
      </c>
      <c r="O143" s="233" t="s">
        <v>117</v>
      </c>
      <c r="P143" s="233">
        <v>2322731</v>
      </c>
    </row>
    <row r="144" spans="1:28" s="38" customFormat="1" ht="16.5" customHeight="1">
      <c r="A144" s="400" t="s">
        <v>519</v>
      </c>
      <c r="B144" s="169"/>
      <c r="C144" s="169"/>
      <c r="D144" s="337"/>
      <c r="E144" s="15"/>
      <c r="F144" s="246" t="s">
        <v>139</v>
      </c>
      <c r="G144" s="246"/>
      <c r="H144" s="240">
        <v>117.65002256045798</v>
      </c>
      <c r="I144" s="240">
        <v>113.71765047979063</v>
      </c>
      <c r="J144" s="240">
        <v>146.85374515628735</v>
      </c>
      <c r="K144" s="240">
        <v>73.286544560538374</v>
      </c>
      <c r="L144" s="240">
        <v>120.08245860471293</v>
      </c>
      <c r="M144" s="240">
        <v>109.4052898255306</v>
      </c>
      <c r="N144" s="240">
        <v>76.488233995043316</v>
      </c>
      <c r="O144" s="225" t="s">
        <v>117</v>
      </c>
      <c r="P144" s="240">
        <v>116.06759424226067</v>
      </c>
    </row>
    <row r="145" spans="1:28" s="38" customFormat="1" ht="16.5" customHeight="1">
      <c r="A145" s="695" t="s">
        <v>524</v>
      </c>
      <c r="B145" s="695"/>
      <c r="C145" s="695"/>
      <c r="D145" s="695"/>
      <c r="E145" s="695"/>
      <c r="F145" s="277" t="s">
        <v>434</v>
      </c>
      <c r="G145" s="277"/>
      <c r="H145" s="233">
        <v>928073</v>
      </c>
      <c r="I145" s="233">
        <v>674534</v>
      </c>
      <c r="J145" s="233">
        <v>647526</v>
      </c>
      <c r="K145" s="233">
        <v>145485</v>
      </c>
      <c r="L145" s="233">
        <v>194661</v>
      </c>
      <c r="M145" s="233">
        <v>50752</v>
      </c>
      <c r="N145" s="233">
        <v>27167</v>
      </c>
      <c r="O145" s="233">
        <v>26117</v>
      </c>
      <c r="P145" s="233">
        <v>2694315</v>
      </c>
    </row>
    <row r="146" spans="1:28" s="67" customFormat="1" ht="16.5" customHeight="1">
      <c r="A146" s="400" t="s">
        <v>525</v>
      </c>
      <c r="B146" s="26"/>
      <c r="C146" s="29"/>
      <c r="D146" s="29"/>
      <c r="E146" s="90"/>
      <c r="F146" s="246" t="s">
        <v>139</v>
      </c>
      <c r="G146" s="246"/>
      <c r="H146" s="240">
        <v>138.75249787178183</v>
      </c>
      <c r="I146" s="240">
        <v>136.21005783334948</v>
      </c>
      <c r="J146" s="240">
        <v>167.88063038654812</v>
      </c>
      <c r="K146" s="240">
        <v>73.930902288841992</v>
      </c>
      <c r="L146" s="240">
        <v>126.7088289550253</v>
      </c>
      <c r="M146" s="240">
        <v>105.56355195394075</v>
      </c>
      <c r="N146" s="240">
        <v>83.328221235246488</v>
      </c>
      <c r="O146" s="240">
        <v>130.20155641635384</v>
      </c>
      <c r="P146" s="240">
        <v>134.63576289326511</v>
      </c>
      <c r="Q146" s="38"/>
      <c r="R146" s="38"/>
      <c r="S146" s="38"/>
      <c r="T146" s="38"/>
      <c r="U146" s="38"/>
      <c r="V146" s="38"/>
      <c r="W146" s="38"/>
      <c r="X146" s="38"/>
      <c r="Y146" s="38"/>
      <c r="Z146" s="38"/>
      <c r="AA146" s="38"/>
      <c r="AB146" s="38"/>
    </row>
    <row r="147" spans="1:28" s="38" customFormat="1" ht="16.5" customHeight="1">
      <c r="A147" s="695" t="s">
        <v>529</v>
      </c>
      <c r="B147" s="695"/>
      <c r="C147" s="695"/>
      <c r="D147" s="695"/>
      <c r="E147" s="695"/>
      <c r="F147" s="277" t="s">
        <v>434</v>
      </c>
      <c r="G147" s="277"/>
      <c r="H147" s="233">
        <v>753026</v>
      </c>
      <c r="I147" s="233">
        <v>515179</v>
      </c>
      <c r="J147" s="233">
        <v>520448</v>
      </c>
      <c r="K147" s="233">
        <v>146811</v>
      </c>
      <c r="L147" s="233">
        <v>176647</v>
      </c>
      <c r="M147" s="233">
        <v>33423</v>
      </c>
      <c r="N147" s="233">
        <v>27492</v>
      </c>
      <c r="O147" s="233">
        <v>22745</v>
      </c>
      <c r="P147" s="233">
        <v>2195771</v>
      </c>
    </row>
    <row r="148" spans="1:28" s="38" customFormat="1" ht="16.5" customHeight="1">
      <c r="A148" s="400" t="s">
        <v>530</v>
      </c>
      <c r="B148" s="169"/>
      <c r="C148" s="29"/>
      <c r="D148" s="29"/>
      <c r="E148" s="169"/>
      <c r="F148" s="246" t="s">
        <v>139</v>
      </c>
      <c r="G148" s="246"/>
      <c r="H148" s="240">
        <v>112.58191808445714</v>
      </c>
      <c r="I148" s="240">
        <v>104.03117023682596</v>
      </c>
      <c r="J148" s="240">
        <v>134.93379157503821</v>
      </c>
      <c r="K148" s="240">
        <v>74.60473379336139</v>
      </c>
      <c r="L148" s="240">
        <v>114.98314766911889</v>
      </c>
      <c r="M148" s="240">
        <v>69.519439568028091</v>
      </c>
      <c r="N148" s="240">
        <v>84.325080362181922</v>
      </c>
      <c r="O148" s="240">
        <v>113.39106331852693</v>
      </c>
      <c r="P148" s="240">
        <v>109.72336334983386</v>
      </c>
    </row>
    <row r="149" spans="1:28" s="38" customFormat="1" ht="16.5" customHeight="1">
      <c r="A149" s="758" t="s">
        <v>532</v>
      </c>
      <c r="B149" s="758"/>
      <c r="C149" s="758"/>
      <c r="D149" s="758"/>
      <c r="E149" s="758"/>
      <c r="F149" s="278" t="s">
        <v>533</v>
      </c>
      <c r="G149" s="278"/>
      <c r="H149" s="279" t="s">
        <v>117</v>
      </c>
      <c r="I149" s="279">
        <v>15811802.657113001</v>
      </c>
      <c r="J149" s="279">
        <v>19585618</v>
      </c>
      <c r="K149" s="279">
        <v>5011429</v>
      </c>
      <c r="L149" s="279">
        <v>1997742</v>
      </c>
      <c r="M149" s="279">
        <v>1986144</v>
      </c>
      <c r="N149" s="279">
        <v>635160</v>
      </c>
      <c r="O149" s="279">
        <v>604659</v>
      </c>
      <c r="P149" s="279">
        <v>45632554.657113001</v>
      </c>
    </row>
    <row r="150" spans="1:28" s="38" customFormat="1" ht="16.5" customHeight="1">
      <c r="A150" s="565" t="s">
        <v>775</v>
      </c>
      <c r="B150" s="337"/>
      <c r="C150" s="337"/>
      <c r="D150" s="15"/>
      <c r="E150" s="15"/>
      <c r="F150" s="381"/>
      <c r="G150" s="381"/>
      <c r="H150" s="15"/>
      <c r="I150" s="15"/>
      <c r="J150" s="15"/>
      <c r="K150" s="15"/>
      <c r="L150" s="15"/>
      <c r="M150" s="15"/>
      <c r="N150" s="15"/>
      <c r="O150" s="15"/>
      <c r="P150" s="15"/>
    </row>
    <row r="151" spans="1:28" s="38" customFormat="1" ht="16.5" customHeight="1">
      <c r="A151" s="695" t="s">
        <v>518</v>
      </c>
      <c r="B151" s="695"/>
      <c r="C151" s="695"/>
      <c r="D151" s="695"/>
      <c r="E151" s="695"/>
      <c r="F151" s="277" t="s">
        <v>434</v>
      </c>
      <c r="G151" s="355"/>
      <c r="H151" s="233">
        <v>768168</v>
      </c>
      <c r="I151" s="233">
        <v>558271</v>
      </c>
      <c r="J151" s="233">
        <v>510190</v>
      </c>
      <c r="K151" s="233">
        <v>118009</v>
      </c>
      <c r="L151" s="233">
        <v>176165</v>
      </c>
      <c r="M151" s="233">
        <v>44426</v>
      </c>
      <c r="N151" s="233">
        <v>24690</v>
      </c>
      <c r="O151" s="233">
        <v>26371</v>
      </c>
      <c r="P151" s="233">
        <v>2226290</v>
      </c>
    </row>
    <row r="152" spans="1:28" s="38" customFormat="1" ht="16.5" customHeight="1">
      <c r="A152" s="400" t="s">
        <v>519</v>
      </c>
      <c r="B152" s="169"/>
      <c r="C152" s="169"/>
      <c r="D152" s="337"/>
      <c r="E152" s="15"/>
      <c r="F152" s="246" t="s">
        <v>139</v>
      </c>
      <c r="G152" s="246"/>
      <c r="H152" s="240">
        <v>115.52336580714825</v>
      </c>
      <c r="I152" s="240">
        <v>114.10790798864298</v>
      </c>
      <c r="J152" s="240">
        <v>135.52043843394591</v>
      </c>
      <c r="K152" s="240">
        <v>60.905324732230554</v>
      </c>
      <c r="L152" s="240">
        <v>115.44740168801644</v>
      </c>
      <c r="M152" s="240">
        <v>93.555601416832673</v>
      </c>
      <c r="N152" s="240">
        <v>76.169380464358653</v>
      </c>
      <c r="O152" s="225">
        <v>132.3147939088332</v>
      </c>
      <c r="P152" s="240">
        <v>112.60402439678836</v>
      </c>
    </row>
    <row r="153" spans="1:28" s="38" customFormat="1" ht="16.5" customHeight="1">
      <c r="A153" s="695" t="s">
        <v>524</v>
      </c>
      <c r="B153" s="695"/>
      <c r="C153" s="695"/>
      <c r="D153" s="695"/>
      <c r="E153" s="695"/>
      <c r="F153" s="277" t="s">
        <v>434</v>
      </c>
      <c r="G153" s="277"/>
      <c r="H153" s="233">
        <v>895718</v>
      </c>
      <c r="I153" s="233">
        <v>669911</v>
      </c>
      <c r="J153" s="233">
        <v>572270</v>
      </c>
      <c r="K153" s="233">
        <v>135713</v>
      </c>
      <c r="L153" s="233">
        <v>185199</v>
      </c>
      <c r="M153" s="233">
        <v>51294</v>
      </c>
      <c r="N153" s="233">
        <v>26599</v>
      </c>
      <c r="O153" s="233">
        <v>26371</v>
      </c>
      <c r="P153" s="233">
        <v>2563075</v>
      </c>
    </row>
    <row r="154" spans="1:28" s="67" customFormat="1" ht="16.5" customHeight="1">
      <c r="A154" s="400" t="s">
        <v>525</v>
      </c>
      <c r="B154" s="26"/>
      <c r="C154" s="29"/>
      <c r="D154" s="29"/>
      <c r="E154" s="90"/>
      <c r="F154" s="246" t="s">
        <v>139</v>
      </c>
      <c r="G154" s="246"/>
      <c r="H154" s="240">
        <v>134.70537457176974</v>
      </c>
      <c r="I154" s="240">
        <v>136.92658717465139</v>
      </c>
      <c r="J154" s="240">
        <v>152.01058684528161</v>
      </c>
      <c r="K154" s="240">
        <v>70.042491126822569</v>
      </c>
      <c r="L154" s="240">
        <v>121.36771404773341</v>
      </c>
      <c r="M154" s="240">
        <v>108.0187507107328</v>
      </c>
      <c r="N154" s="240">
        <v>82.058701942951629</v>
      </c>
      <c r="O154" s="240">
        <v>132.3147939088332</v>
      </c>
      <c r="P154" s="240">
        <v>129.63834892614994</v>
      </c>
      <c r="Q154" s="38"/>
      <c r="R154" s="38"/>
      <c r="S154" s="38"/>
      <c r="T154" s="38"/>
      <c r="U154" s="38"/>
      <c r="V154" s="38"/>
      <c r="W154" s="38"/>
      <c r="X154" s="38"/>
      <c r="Y154" s="38"/>
      <c r="Z154" s="38"/>
      <c r="AA154" s="38"/>
      <c r="AB154" s="38"/>
    </row>
    <row r="155" spans="1:28" s="38" customFormat="1" ht="16.5" customHeight="1">
      <c r="A155" s="695" t="s">
        <v>529</v>
      </c>
      <c r="B155" s="695"/>
      <c r="C155" s="695"/>
      <c r="D155" s="695"/>
      <c r="E155" s="695"/>
      <c r="F155" s="277" t="s">
        <v>434</v>
      </c>
      <c r="G155" s="277"/>
      <c r="H155" s="233">
        <v>736880</v>
      </c>
      <c r="I155" s="233">
        <v>509495</v>
      </c>
      <c r="J155" s="233">
        <v>490855</v>
      </c>
      <c r="K155" s="233">
        <v>137840</v>
      </c>
      <c r="L155" s="233">
        <v>185199</v>
      </c>
      <c r="M155" s="233">
        <v>42055</v>
      </c>
      <c r="N155" s="233">
        <v>24541</v>
      </c>
      <c r="O155" s="233">
        <v>22943</v>
      </c>
      <c r="P155" s="233">
        <v>2149808</v>
      </c>
    </row>
    <row r="156" spans="1:28" s="38" customFormat="1" ht="16.5" customHeight="1">
      <c r="A156" s="400" t="s">
        <v>530</v>
      </c>
      <c r="B156" s="169"/>
      <c r="C156" s="29"/>
      <c r="D156" s="29"/>
      <c r="E156" s="169"/>
      <c r="F156" s="246" t="s">
        <v>139</v>
      </c>
      <c r="G156" s="246"/>
      <c r="H156" s="240">
        <v>110.81802131300887</v>
      </c>
      <c r="I156" s="240">
        <v>104.13832812500318</v>
      </c>
      <c r="J156" s="240">
        <v>130.38453283579551</v>
      </c>
      <c r="K156" s="240">
        <v>71.140251684961825</v>
      </c>
      <c r="L156" s="240">
        <v>121.36771404773341</v>
      </c>
      <c r="M156" s="240">
        <v>88.562571862983347</v>
      </c>
      <c r="N156" s="240">
        <v>75.709711056129024</v>
      </c>
      <c r="O156" s="240">
        <v>115.11502471087027</v>
      </c>
      <c r="P156" s="240">
        <v>108.73562405634971</v>
      </c>
    </row>
    <row r="157" spans="1:28" s="38" customFormat="1" ht="16.5" customHeight="1">
      <c r="A157" s="758" t="s">
        <v>532</v>
      </c>
      <c r="B157" s="758"/>
      <c r="C157" s="758"/>
      <c r="D157" s="758"/>
      <c r="E157" s="758"/>
      <c r="F157" s="278" t="s">
        <v>533</v>
      </c>
      <c r="G157" s="278"/>
      <c r="H157" s="279" t="s">
        <v>117</v>
      </c>
      <c r="I157" s="279">
        <v>15330808</v>
      </c>
      <c r="J157" s="279">
        <v>18153743</v>
      </c>
      <c r="K157" s="279">
        <v>4576006</v>
      </c>
      <c r="L157" s="279">
        <v>2038246</v>
      </c>
      <c r="M157" s="279">
        <v>2157988</v>
      </c>
      <c r="N157" s="279">
        <v>879137</v>
      </c>
      <c r="O157" s="279">
        <v>612560</v>
      </c>
      <c r="P157" s="279">
        <v>43748488</v>
      </c>
    </row>
    <row r="158" spans="1:28" s="41" customFormat="1" ht="6" customHeight="1">
      <c r="A158" s="257"/>
      <c r="B158" s="257"/>
      <c r="C158" s="257"/>
      <c r="D158" s="257"/>
      <c r="E158" s="257"/>
      <c r="F158" s="258"/>
      <c r="G158" s="258"/>
      <c r="H158" s="257"/>
      <c r="I158" s="257"/>
      <c r="J158" s="257"/>
      <c r="K158" s="257"/>
      <c r="L158" s="257"/>
      <c r="M158" s="257"/>
      <c r="N158" s="257"/>
      <c r="O158" s="257"/>
      <c r="P158" s="257"/>
      <c r="Q158" s="38"/>
      <c r="R158" s="38"/>
      <c r="S158" s="38"/>
      <c r="T158" s="38"/>
      <c r="U158" s="38"/>
      <c r="V158" s="38"/>
      <c r="W158" s="38"/>
      <c r="X158" s="38"/>
      <c r="Y158" s="38"/>
      <c r="Z158" s="38"/>
      <c r="AA158" s="38"/>
      <c r="AB158" s="38"/>
    </row>
    <row r="159" spans="1:28" s="42" customFormat="1" ht="54.6" customHeight="1">
      <c r="A159" s="397" t="s">
        <v>100</v>
      </c>
      <c r="B159" s="665" t="s">
        <v>537</v>
      </c>
      <c r="C159" s="760"/>
      <c r="D159" s="760"/>
      <c r="E159" s="760"/>
      <c r="F159" s="760"/>
      <c r="G159" s="760"/>
      <c r="H159" s="760"/>
      <c r="I159" s="760"/>
      <c r="J159" s="760"/>
      <c r="K159" s="760"/>
      <c r="L159" s="760"/>
      <c r="M159" s="760"/>
      <c r="N159" s="760"/>
      <c r="O159" s="760"/>
      <c r="P159" s="761"/>
      <c r="Q159" s="38"/>
      <c r="R159" s="38"/>
      <c r="S159" s="38"/>
      <c r="T159" s="38"/>
      <c r="U159" s="38"/>
      <c r="V159" s="38"/>
      <c r="W159" s="38"/>
      <c r="X159" s="38"/>
      <c r="Y159" s="38"/>
      <c r="Z159" s="38"/>
      <c r="AA159" s="38"/>
      <c r="AB159" s="38"/>
    </row>
    <row r="160" spans="1:28" s="41" customFormat="1" ht="54.75" customHeight="1">
      <c r="A160" s="397" t="s">
        <v>123</v>
      </c>
      <c r="B160" s="700" t="s">
        <v>538</v>
      </c>
      <c r="C160" s="700"/>
      <c r="D160" s="700"/>
      <c r="E160" s="700"/>
      <c r="F160" s="700"/>
      <c r="G160" s="700"/>
      <c r="H160" s="700"/>
      <c r="I160" s="700"/>
      <c r="J160" s="700"/>
      <c r="K160" s="700"/>
      <c r="L160" s="700"/>
      <c r="M160" s="700"/>
      <c r="N160" s="700"/>
      <c r="O160" s="700"/>
      <c r="P160" s="759"/>
      <c r="Q160" s="38"/>
      <c r="R160" s="38"/>
      <c r="S160" s="38"/>
      <c r="T160" s="38"/>
      <c r="U160" s="38"/>
      <c r="V160" s="38"/>
      <c r="W160" s="38"/>
      <c r="X160" s="38"/>
      <c r="Y160" s="38"/>
      <c r="Z160" s="38"/>
      <c r="AA160" s="38"/>
      <c r="AB160" s="38"/>
    </row>
    <row r="161" spans="1:28" s="41" customFormat="1" ht="16.5" customHeight="1">
      <c r="A161" s="408" t="s">
        <v>143</v>
      </c>
      <c r="B161" s="751" t="s">
        <v>124</v>
      </c>
      <c r="C161" s="751"/>
      <c r="D161" s="751"/>
      <c r="E161" s="751"/>
      <c r="F161" s="751"/>
      <c r="G161" s="751"/>
      <c r="H161" s="751"/>
      <c r="I161" s="751"/>
      <c r="J161" s="751"/>
      <c r="K161" s="751"/>
      <c r="L161" s="751"/>
      <c r="M161" s="751"/>
      <c r="N161" s="751"/>
      <c r="O161" s="222"/>
      <c r="P161" s="222"/>
    </row>
    <row r="162" spans="1:28" s="41" customFormat="1" ht="30.75" customHeight="1">
      <c r="A162" s="346" t="s">
        <v>125</v>
      </c>
      <c r="B162" s="123"/>
      <c r="C162" s="665" t="s">
        <v>539</v>
      </c>
      <c r="D162" s="665"/>
      <c r="E162" s="665"/>
      <c r="F162" s="665"/>
      <c r="G162" s="665"/>
      <c r="H162" s="665"/>
      <c r="I162" s="665"/>
      <c r="J162" s="665"/>
      <c r="K162" s="665"/>
      <c r="L162" s="665"/>
      <c r="M162" s="665"/>
      <c r="N162" s="665"/>
      <c r="O162" s="665"/>
      <c r="P162" s="665"/>
      <c r="Q162" s="38"/>
      <c r="R162" s="38"/>
      <c r="S162" s="38"/>
      <c r="T162" s="38"/>
      <c r="U162" s="38"/>
      <c r="V162" s="38"/>
      <c r="W162" s="38"/>
      <c r="X162" s="38"/>
      <c r="Y162" s="38"/>
      <c r="Z162" s="38"/>
      <c r="AA162" s="38"/>
      <c r="AB162" s="38"/>
    </row>
    <row r="163" spans="1:28" s="41" customFormat="1" ht="16.5" customHeight="1">
      <c r="A163" s="359" t="s">
        <v>127</v>
      </c>
      <c r="B163" s="123"/>
      <c r="C163" s="665" t="s">
        <v>540</v>
      </c>
      <c r="D163" s="665"/>
      <c r="E163" s="665"/>
      <c r="F163" s="665"/>
      <c r="G163" s="665"/>
      <c r="H163" s="665"/>
      <c r="I163" s="665"/>
      <c r="J163" s="665"/>
      <c r="K163" s="665"/>
      <c r="L163" s="665"/>
      <c r="M163" s="665"/>
      <c r="N163" s="665"/>
      <c r="O163" s="665"/>
      <c r="P163" s="665"/>
      <c r="Q163" s="38"/>
      <c r="R163" s="38"/>
      <c r="S163" s="38"/>
      <c r="T163" s="38"/>
      <c r="U163" s="38"/>
      <c r="V163" s="38"/>
      <c r="W163" s="38"/>
      <c r="X163" s="38"/>
      <c r="Y163" s="38"/>
      <c r="Z163" s="38"/>
      <c r="AA163" s="38"/>
      <c r="AB163" s="38"/>
    </row>
    <row r="164" spans="1:28" s="41" customFormat="1" ht="42.75" customHeight="1">
      <c r="A164" s="346" t="s">
        <v>130</v>
      </c>
      <c r="B164" s="123"/>
      <c r="C164" s="665" t="s">
        <v>541</v>
      </c>
      <c r="D164" s="665"/>
      <c r="E164" s="665"/>
      <c r="F164" s="665"/>
      <c r="G164" s="665"/>
      <c r="H164" s="665"/>
      <c r="I164" s="665"/>
      <c r="J164" s="665"/>
      <c r="K164" s="665"/>
      <c r="L164" s="665"/>
      <c r="M164" s="665"/>
      <c r="N164" s="665"/>
      <c r="O164" s="665"/>
      <c r="P164" s="665"/>
      <c r="Q164" s="38"/>
      <c r="R164" s="38"/>
      <c r="S164" s="38"/>
      <c r="T164" s="38"/>
      <c r="U164" s="38"/>
      <c r="V164" s="38"/>
      <c r="W164" s="38"/>
      <c r="X164" s="38"/>
      <c r="Y164" s="38"/>
      <c r="Z164" s="38"/>
      <c r="AA164" s="38"/>
      <c r="AB164" s="38"/>
    </row>
    <row r="165" spans="1:28" s="41" customFormat="1" ht="30.75" customHeight="1">
      <c r="A165" s="346" t="s">
        <v>243</v>
      </c>
      <c r="B165" s="123"/>
      <c r="C165" s="665" t="s">
        <v>1075</v>
      </c>
      <c r="D165" s="665"/>
      <c r="E165" s="665"/>
      <c r="F165" s="665"/>
      <c r="G165" s="665"/>
      <c r="H165" s="665"/>
      <c r="I165" s="665"/>
      <c r="J165" s="665"/>
      <c r="K165" s="665"/>
      <c r="L165" s="665"/>
      <c r="M165" s="665"/>
      <c r="N165" s="665"/>
      <c r="O165" s="665"/>
      <c r="P165" s="665"/>
      <c r="Q165" s="38"/>
      <c r="R165" s="38"/>
      <c r="S165" s="38"/>
      <c r="T165" s="38"/>
      <c r="U165" s="38"/>
      <c r="V165" s="38"/>
      <c r="W165" s="38"/>
      <c r="X165" s="38"/>
      <c r="Y165" s="38"/>
      <c r="Z165" s="38"/>
      <c r="AA165" s="38"/>
      <c r="AB165" s="38"/>
    </row>
    <row r="166" spans="1:28" s="41" customFormat="1" ht="42.75" customHeight="1">
      <c r="A166" s="346" t="s">
        <v>152</v>
      </c>
      <c r="B166" s="123"/>
      <c r="C166" s="665" t="s">
        <v>542</v>
      </c>
      <c r="D166" s="665"/>
      <c r="E166" s="665"/>
      <c r="F166" s="665"/>
      <c r="G166" s="665"/>
      <c r="H166" s="665"/>
      <c r="I166" s="665"/>
      <c r="J166" s="665"/>
      <c r="K166" s="665"/>
      <c r="L166" s="665"/>
      <c r="M166" s="665"/>
      <c r="N166" s="665"/>
      <c r="O166" s="665"/>
      <c r="P166" s="665"/>
      <c r="Q166" s="38"/>
      <c r="R166" s="38"/>
      <c r="S166" s="38"/>
      <c r="T166" s="38"/>
      <c r="U166" s="38"/>
      <c r="V166" s="38"/>
      <c r="W166" s="38"/>
      <c r="X166" s="38"/>
      <c r="Y166" s="38"/>
      <c r="Z166" s="38"/>
      <c r="AA166" s="38"/>
      <c r="AB166" s="38"/>
    </row>
    <row r="167" spans="1:28" s="41" customFormat="1" ht="16.5" customHeight="1">
      <c r="A167" s="359" t="s">
        <v>663</v>
      </c>
      <c r="B167" s="123"/>
      <c r="C167" s="665" t="s">
        <v>1020</v>
      </c>
      <c r="D167" s="665"/>
      <c r="E167" s="665"/>
      <c r="F167" s="665"/>
      <c r="G167" s="665"/>
      <c r="H167" s="665"/>
      <c r="I167" s="665"/>
      <c r="J167" s="665"/>
      <c r="K167" s="665"/>
      <c r="L167" s="665"/>
      <c r="M167" s="665"/>
      <c r="N167" s="665"/>
      <c r="O167" s="665"/>
      <c r="P167" s="665"/>
      <c r="Q167" s="38"/>
      <c r="R167" s="38"/>
      <c r="S167" s="38"/>
      <c r="T167" s="38"/>
      <c r="U167" s="38"/>
      <c r="V167" s="38"/>
      <c r="W167" s="38"/>
      <c r="X167" s="38"/>
      <c r="Y167" s="38"/>
      <c r="Z167" s="38"/>
      <c r="AA167" s="38"/>
      <c r="AB167" s="38"/>
    </row>
    <row r="168" spans="1:28" s="41" customFormat="1" ht="16.5" customHeight="1">
      <c r="A168" s="444"/>
      <c r="B168" s="187" t="s">
        <v>837</v>
      </c>
      <c r="C168" s="575"/>
      <c r="D168" s="209"/>
      <c r="E168" s="445"/>
      <c r="F168" s="576"/>
      <c r="G168" s="576"/>
      <c r="H168" s="575"/>
      <c r="I168" s="575"/>
      <c r="J168" s="575"/>
      <c r="K168" s="575"/>
      <c r="L168" s="575"/>
      <c r="M168" s="575"/>
      <c r="N168" s="575"/>
      <c r="O168" s="575"/>
      <c r="P168" s="575"/>
      <c r="Q168" s="38"/>
      <c r="R168" s="38"/>
      <c r="S168" s="38"/>
      <c r="T168" s="38"/>
      <c r="U168" s="38"/>
      <c r="V168" s="38"/>
      <c r="W168" s="38"/>
      <c r="X168" s="38"/>
      <c r="Y168" s="38"/>
      <c r="Z168" s="38"/>
      <c r="AA168" s="38"/>
      <c r="AB168" s="38"/>
    </row>
    <row r="169" spans="1:28" s="41" customFormat="1" ht="30.75" customHeight="1">
      <c r="A169" s="223" t="s">
        <v>704</v>
      </c>
      <c r="B169" s="209"/>
      <c r="C169" s="209"/>
      <c r="D169" s="665" t="s">
        <v>980</v>
      </c>
      <c r="E169" s="665"/>
      <c r="F169" s="665"/>
      <c r="G169" s="665"/>
      <c r="H169" s="665"/>
      <c r="I169" s="665"/>
      <c r="J169" s="665"/>
      <c r="K169" s="665"/>
      <c r="L169" s="665"/>
      <c r="M169" s="665"/>
      <c r="N169" s="665"/>
      <c r="O169" s="665"/>
      <c r="P169" s="668"/>
      <c r="Q169" s="38"/>
      <c r="R169" s="38"/>
      <c r="S169" s="38"/>
      <c r="T169" s="38"/>
      <c r="U169" s="38"/>
      <c r="V169" s="38"/>
      <c r="W169" s="38"/>
      <c r="X169" s="38"/>
      <c r="Y169" s="38"/>
      <c r="Z169" s="38"/>
      <c r="AA169" s="38"/>
      <c r="AB169" s="38"/>
    </row>
    <row r="170" spans="1:28" s="41" customFormat="1" ht="16.5" customHeight="1">
      <c r="A170" s="577"/>
      <c r="B170" s="222"/>
      <c r="C170" s="222"/>
      <c r="D170" s="222"/>
      <c r="E170" s="222"/>
      <c r="F170" s="219"/>
      <c r="G170" s="219"/>
      <c r="H170" s="222"/>
      <c r="I170" s="222"/>
      <c r="J170" s="222"/>
      <c r="K170" s="222"/>
      <c r="L170" s="222"/>
      <c r="M170" s="222"/>
      <c r="N170" s="222"/>
      <c r="O170" s="222"/>
      <c r="P170" s="222"/>
      <c r="Q170" s="38"/>
      <c r="R170" s="38"/>
      <c r="S170" s="38"/>
      <c r="T170" s="38"/>
      <c r="U170" s="38"/>
      <c r="V170" s="38"/>
      <c r="W170" s="38"/>
      <c r="X170" s="38"/>
      <c r="Y170" s="38"/>
      <c r="Z170" s="38"/>
      <c r="AA170" s="38"/>
      <c r="AB170" s="38"/>
    </row>
    <row r="171" spans="1:28" s="41" customFormat="1" ht="16.5" customHeight="1">
      <c r="A171" s="298"/>
      <c r="B171" s="222"/>
      <c r="C171" s="222"/>
      <c r="D171" s="222"/>
      <c r="E171" s="222"/>
      <c r="F171" s="219"/>
      <c r="G171" s="219"/>
      <c r="H171" s="222"/>
      <c r="I171" s="222"/>
      <c r="J171" s="222"/>
      <c r="K171" s="222"/>
      <c r="L171" s="222"/>
      <c r="M171" s="222"/>
      <c r="N171" s="222"/>
      <c r="O171" s="222"/>
      <c r="P171" s="222"/>
      <c r="Q171" s="38"/>
      <c r="R171" s="38"/>
      <c r="S171" s="38"/>
      <c r="T171" s="38"/>
      <c r="U171" s="38"/>
      <c r="V171" s="38"/>
      <c r="W171" s="38"/>
      <c r="X171" s="38"/>
      <c r="Y171" s="38"/>
      <c r="Z171" s="38"/>
      <c r="AA171" s="38"/>
      <c r="AB171" s="38"/>
    </row>
    <row r="172" spans="1:28" s="41" customFormat="1" ht="16.5" customHeight="1">
      <c r="A172" s="298"/>
      <c r="B172" s="169"/>
      <c r="C172" s="337"/>
      <c r="D172" s="29"/>
      <c r="E172" s="169"/>
      <c r="F172" s="246"/>
      <c r="G172" s="246"/>
      <c r="H172" s="259"/>
      <c r="I172" s="259"/>
      <c r="J172" s="259"/>
      <c r="K172" s="259"/>
      <c r="L172" s="259"/>
      <c r="M172" s="259"/>
      <c r="N172" s="259"/>
      <c r="O172" s="259"/>
      <c r="P172" s="259"/>
      <c r="Q172" s="38"/>
      <c r="R172" s="38"/>
      <c r="S172" s="38"/>
      <c r="T172" s="38"/>
      <c r="U172" s="38"/>
      <c r="V172" s="38"/>
      <c r="W172" s="38"/>
      <c r="X172" s="38"/>
      <c r="Y172" s="38"/>
      <c r="Z172" s="38"/>
      <c r="AA172" s="38"/>
      <c r="AB172" s="38"/>
    </row>
    <row r="173" spans="1:28" s="41" customFormat="1" ht="16.5" customHeight="1">
      <c r="A173" s="222"/>
      <c r="B173" s="337"/>
      <c r="C173" s="337"/>
      <c r="D173" s="337"/>
      <c r="E173" s="15"/>
      <c r="F173" s="246"/>
      <c r="G173" s="246"/>
      <c r="H173" s="259"/>
      <c r="I173" s="259"/>
      <c r="J173" s="259"/>
      <c r="K173" s="259"/>
      <c r="L173" s="259"/>
      <c r="M173" s="259"/>
      <c r="N173" s="259"/>
      <c r="O173" s="259"/>
      <c r="P173" s="259"/>
      <c r="Q173" s="38"/>
      <c r="R173" s="38"/>
      <c r="S173" s="38"/>
      <c r="T173" s="38"/>
      <c r="U173" s="38"/>
      <c r="V173" s="38"/>
      <c r="W173" s="38"/>
      <c r="X173" s="38"/>
      <c r="Y173" s="38"/>
      <c r="Z173" s="38"/>
      <c r="AA173" s="38"/>
      <c r="AB173" s="38"/>
    </row>
    <row r="174" spans="1:28" s="41" customFormat="1" ht="16.5" customHeight="1">
      <c r="A174" s="222"/>
      <c r="B174" s="169"/>
      <c r="C174" s="29"/>
      <c r="D174" s="169"/>
      <c r="E174" s="169"/>
      <c r="F174" s="255"/>
      <c r="G174" s="255"/>
      <c r="H174" s="259"/>
      <c r="I174" s="259"/>
      <c r="J174" s="259"/>
      <c r="K174" s="259"/>
      <c r="L174" s="259"/>
      <c r="M174" s="259"/>
      <c r="N174" s="259"/>
      <c r="O174" s="259"/>
      <c r="P174" s="259"/>
      <c r="Q174" s="38"/>
      <c r="R174" s="38"/>
      <c r="S174" s="38"/>
      <c r="T174" s="38"/>
      <c r="U174" s="38"/>
      <c r="V174" s="38"/>
      <c r="W174" s="38"/>
      <c r="X174" s="38"/>
      <c r="Y174" s="38"/>
      <c r="Z174" s="38"/>
      <c r="AA174" s="38"/>
      <c r="AB174" s="38"/>
    </row>
    <row r="175" spans="1:28" s="41" customFormat="1" ht="16.5" customHeight="1">
      <c r="A175" s="222"/>
      <c r="B175" s="222"/>
      <c r="C175" s="222"/>
      <c r="D175" s="222"/>
      <c r="E175" s="222"/>
      <c r="F175" s="219"/>
      <c r="G175" s="219"/>
      <c r="H175" s="222"/>
      <c r="I175" s="222"/>
      <c r="J175" s="222"/>
      <c r="K175" s="222"/>
      <c r="L175" s="222"/>
      <c r="M175" s="222"/>
      <c r="N175" s="222"/>
      <c r="O175" s="222"/>
      <c r="P175" s="222"/>
      <c r="Q175" s="38"/>
      <c r="R175" s="38"/>
      <c r="S175" s="38"/>
      <c r="T175" s="38"/>
      <c r="U175" s="38"/>
      <c r="V175" s="38"/>
      <c r="W175" s="38"/>
      <c r="X175" s="38"/>
      <c r="Y175" s="38"/>
      <c r="Z175" s="38"/>
      <c r="AA175" s="38"/>
      <c r="AB175" s="38"/>
    </row>
    <row r="176" spans="1:28" s="41" customFormat="1" ht="16.5" customHeight="1">
      <c r="A176" s="222"/>
      <c r="B176" s="222"/>
      <c r="C176" s="222"/>
      <c r="D176" s="222"/>
      <c r="E176" s="222"/>
      <c r="F176" s="219"/>
      <c r="G176" s="219"/>
      <c r="H176" s="222"/>
      <c r="I176" s="222"/>
      <c r="J176" s="222"/>
      <c r="K176" s="222"/>
      <c r="L176" s="222"/>
      <c r="M176" s="222"/>
      <c r="N176" s="222"/>
      <c r="O176" s="222"/>
      <c r="P176" s="222"/>
      <c r="Q176" s="38"/>
      <c r="R176" s="38"/>
      <c r="S176" s="38"/>
      <c r="T176" s="38"/>
      <c r="U176" s="38"/>
      <c r="V176" s="38"/>
      <c r="W176" s="38"/>
      <c r="X176" s="38"/>
      <c r="Y176" s="38"/>
      <c r="Z176" s="38"/>
      <c r="AA176" s="38"/>
      <c r="AB176" s="38"/>
    </row>
    <row r="177" spans="1:28" s="41" customFormat="1" ht="16.5" customHeight="1">
      <c r="A177" s="222"/>
      <c r="B177" s="222"/>
      <c r="C177" s="222"/>
      <c r="D177" s="222"/>
      <c r="E177" s="222"/>
      <c r="F177" s="219"/>
      <c r="G177" s="219"/>
      <c r="H177" s="222"/>
      <c r="I177" s="222"/>
      <c r="J177" s="222"/>
      <c r="K177" s="222"/>
      <c r="L177" s="222"/>
      <c r="M177" s="222"/>
      <c r="N177" s="222"/>
      <c r="O177" s="222"/>
      <c r="P177" s="222"/>
      <c r="Q177" s="38"/>
      <c r="R177" s="38"/>
      <c r="S177" s="38"/>
      <c r="T177" s="38"/>
      <c r="U177" s="38"/>
      <c r="V177" s="38"/>
      <c r="W177" s="38"/>
      <c r="X177" s="38"/>
      <c r="Y177" s="38"/>
      <c r="Z177" s="38"/>
      <c r="AA177" s="38"/>
      <c r="AB177" s="38"/>
    </row>
    <row r="178" spans="1:28" s="41" customFormat="1" ht="16.5" customHeight="1">
      <c r="A178" s="222"/>
      <c r="B178" s="222"/>
      <c r="C178" s="222"/>
      <c r="D178" s="222"/>
      <c r="E178" s="222"/>
      <c r="F178" s="219"/>
      <c r="G178" s="219"/>
      <c r="H178" s="222"/>
      <c r="I178" s="222"/>
      <c r="J178" s="222"/>
      <c r="K178" s="222"/>
      <c r="L178" s="222"/>
      <c r="M178" s="222"/>
      <c r="N178" s="222"/>
      <c r="O178" s="222"/>
      <c r="P178" s="222"/>
      <c r="Q178" s="38"/>
      <c r="R178" s="38"/>
      <c r="S178" s="38"/>
      <c r="T178" s="38"/>
      <c r="U178" s="38"/>
      <c r="V178" s="38"/>
      <c r="W178" s="38"/>
      <c r="X178" s="38"/>
      <c r="Y178" s="38"/>
      <c r="Z178" s="38"/>
      <c r="AA178" s="38"/>
      <c r="AB178" s="38"/>
    </row>
    <row r="179" spans="1:28" s="41" customFormat="1" ht="16.5" customHeight="1">
      <c r="A179" s="222"/>
      <c r="B179" s="222"/>
      <c r="C179" s="222"/>
      <c r="D179" s="222"/>
      <c r="E179" s="222"/>
      <c r="F179" s="219"/>
      <c r="G179" s="219"/>
      <c r="H179" s="222"/>
      <c r="I179" s="222"/>
      <c r="J179" s="222"/>
      <c r="K179" s="222"/>
      <c r="L179" s="222"/>
      <c r="M179" s="222"/>
      <c r="N179" s="222"/>
      <c r="O179" s="222"/>
      <c r="P179" s="222"/>
      <c r="Q179" s="38"/>
      <c r="R179" s="38"/>
      <c r="S179" s="38"/>
      <c r="T179" s="38"/>
      <c r="U179" s="38"/>
      <c r="V179" s="38"/>
      <c r="W179" s="38"/>
      <c r="X179" s="38"/>
      <c r="Y179" s="38"/>
      <c r="Z179" s="38"/>
      <c r="AA179" s="38"/>
      <c r="AB179" s="38"/>
    </row>
    <row r="180" spans="1:28" s="41" customFormat="1" ht="16.5" customHeight="1">
      <c r="A180" s="222"/>
      <c r="B180" s="222"/>
      <c r="C180" s="222"/>
      <c r="D180" s="222"/>
      <c r="E180" s="222"/>
      <c r="F180" s="219"/>
      <c r="G180" s="219"/>
      <c r="H180" s="222"/>
      <c r="I180" s="222"/>
      <c r="J180" s="222"/>
      <c r="K180" s="222"/>
      <c r="L180" s="222"/>
      <c r="M180" s="222"/>
      <c r="N180" s="222"/>
      <c r="O180" s="222"/>
      <c r="P180" s="222"/>
      <c r="Q180" s="38"/>
      <c r="R180" s="38"/>
      <c r="S180" s="38"/>
      <c r="T180" s="38"/>
      <c r="U180" s="38"/>
      <c r="V180" s="38"/>
      <c r="W180" s="38"/>
      <c r="X180" s="38"/>
      <c r="Y180" s="38"/>
      <c r="Z180" s="38"/>
      <c r="AA180" s="38"/>
      <c r="AB180" s="38"/>
    </row>
    <row r="181" spans="1:28" s="41" customFormat="1" ht="16.5" customHeight="1">
      <c r="A181" s="222"/>
      <c r="B181" s="222"/>
      <c r="C181" s="222"/>
      <c r="D181" s="222"/>
      <c r="E181" s="222"/>
      <c r="F181" s="219"/>
      <c r="G181" s="219"/>
      <c r="H181" s="222"/>
      <c r="I181" s="222"/>
      <c r="J181" s="222"/>
      <c r="K181" s="222"/>
      <c r="L181" s="222"/>
      <c r="M181" s="222"/>
      <c r="N181" s="222"/>
      <c r="O181" s="222"/>
      <c r="P181" s="222"/>
      <c r="Q181" s="38"/>
      <c r="R181" s="38"/>
      <c r="S181" s="38"/>
      <c r="T181" s="38"/>
      <c r="U181" s="38"/>
      <c r="V181" s="38"/>
      <c r="W181" s="38"/>
      <c r="X181" s="38"/>
      <c r="Y181" s="38"/>
      <c r="Z181" s="38"/>
      <c r="AA181" s="38"/>
      <c r="AB181" s="38"/>
    </row>
    <row r="182" spans="1:28" s="41" customFormat="1" ht="16.5" customHeight="1">
      <c r="A182" s="222"/>
      <c r="B182" s="222"/>
      <c r="C182" s="222"/>
      <c r="D182" s="222"/>
      <c r="E182" s="222"/>
      <c r="F182" s="219"/>
      <c r="G182" s="219"/>
      <c r="H182" s="222"/>
      <c r="I182" s="222"/>
      <c r="J182" s="222"/>
      <c r="K182" s="222"/>
      <c r="L182" s="222"/>
      <c r="M182" s="222"/>
      <c r="N182" s="222"/>
      <c r="O182" s="222"/>
      <c r="P182" s="222"/>
      <c r="Q182" s="38"/>
      <c r="R182" s="38"/>
      <c r="S182" s="38"/>
      <c r="T182" s="38"/>
      <c r="U182" s="38"/>
      <c r="V182" s="38"/>
      <c r="W182" s="38"/>
      <c r="X182" s="38"/>
      <c r="Y182" s="38"/>
      <c r="Z182" s="38"/>
      <c r="AA182" s="38"/>
      <c r="AB182" s="38"/>
    </row>
    <row r="183" spans="1:28" s="41" customFormat="1" ht="16.5" customHeight="1">
      <c r="A183" s="222"/>
      <c r="B183" s="222"/>
      <c r="C183" s="222"/>
      <c r="D183" s="222"/>
      <c r="E183" s="222"/>
      <c r="F183" s="219"/>
      <c r="G183" s="219"/>
      <c r="H183" s="222"/>
      <c r="I183" s="222"/>
      <c r="J183" s="222"/>
      <c r="K183" s="222"/>
      <c r="L183" s="222"/>
      <c r="M183" s="222"/>
      <c r="N183" s="222"/>
      <c r="O183" s="222"/>
      <c r="P183" s="222"/>
      <c r="Q183" s="38"/>
      <c r="R183" s="38"/>
      <c r="S183" s="38"/>
      <c r="T183" s="38"/>
      <c r="U183" s="38"/>
      <c r="V183" s="38"/>
      <c r="W183" s="38"/>
      <c r="X183" s="38"/>
      <c r="Y183" s="38"/>
      <c r="Z183" s="38"/>
      <c r="AA183" s="38"/>
      <c r="AB183" s="38"/>
    </row>
    <row r="184" spans="1:28" s="41" customFormat="1" ht="16.5" customHeight="1">
      <c r="A184" s="222"/>
      <c r="B184" s="222"/>
      <c r="C184" s="222"/>
      <c r="D184" s="222"/>
      <c r="E184" s="222"/>
      <c r="F184" s="219"/>
      <c r="G184" s="219"/>
      <c r="H184" s="222"/>
      <c r="I184" s="222"/>
      <c r="J184" s="222"/>
      <c r="K184" s="222"/>
      <c r="L184" s="222"/>
      <c r="M184" s="222"/>
      <c r="N184" s="222"/>
      <c r="O184" s="222"/>
      <c r="P184" s="222"/>
      <c r="Q184" s="38"/>
      <c r="R184" s="38"/>
      <c r="S184" s="38"/>
      <c r="T184" s="38"/>
      <c r="U184" s="38"/>
      <c r="V184" s="38"/>
      <c r="W184" s="38"/>
      <c r="X184" s="38"/>
      <c r="Y184" s="38"/>
      <c r="Z184" s="38"/>
      <c r="AA184" s="38"/>
      <c r="AB184" s="38"/>
    </row>
    <row r="185" spans="1:28" s="41" customFormat="1" ht="16.5" customHeight="1">
      <c r="A185" s="222"/>
      <c r="B185" s="222"/>
      <c r="C185" s="222"/>
      <c r="D185" s="222"/>
      <c r="E185" s="222"/>
      <c r="F185" s="219"/>
      <c r="G185" s="219"/>
      <c r="H185" s="222"/>
      <c r="I185" s="222"/>
      <c r="J185" s="222"/>
      <c r="K185" s="222"/>
      <c r="L185" s="222"/>
      <c r="M185" s="222"/>
      <c r="N185" s="222"/>
      <c r="O185" s="222"/>
      <c r="P185" s="222"/>
      <c r="Q185" s="38"/>
      <c r="R185" s="38"/>
      <c r="S185" s="38"/>
      <c r="T185" s="38"/>
      <c r="U185" s="38"/>
      <c r="V185" s="38"/>
      <c r="W185" s="38"/>
      <c r="X185" s="38"/>
      <c r="Y185" s="38"/>
      <c r="Z185" s="38"/>
      <c r="AA185" s="38"/>
      <c r="AB185" s="38"/>
    </row>
    <row r="186" spans="1:28" s="41" customFormat="1" ht="16.5" customHeight="1">
      <c r="A186" s="222"/>
      <c r="B186" s="222"/>
      <c r="C186" s="222"/>
      <c r="D186" s="222"/>
      <c r="E186" s="222"/>
      <c r="F186" s="219"/>
      <c r="G186" s="219"/>
      <c r="H186" s="222"/>
      <c r="I186" s="222"/>
      <c r="J186" s="222"/>
      <c r="K186" s="222"/>
      <c r="L186" s="222"/>
      <c r="M186" s="222"/>
      <c r="N186" s="222"/>
      <c r="O186" s="222"/>
      <c r="P186" s="222"/>
      <c r="Q186" s="38"/>
      <c r="R186" s="38"/>
      <c r="S186" s="38"/>
      <c r="T186" s="38"/>
      <c r="U186" s="38"/>
      <c r="V186" s="38"/>
      <c r="W186" s="38"/>
      <c r="X186" s="38"/>
      <c r="Y186" s="38"/>
      <c r="Z186" s="38"/>
      <c r="AA186" s="38"/>
      <c r="AB186" s="38"/>
    </row>
    <row r="187" spans="1:28" s="41" customFormat="1" ht="16.5" customHeight="1">
      <c r="A187" s="222"/>
      <c r="B187" s="222"/>
      <c r="C187" s="222"/>
      <c r="D187" s="222"/>
      <c r="E187" s="222"/>
      <c r="F187" s="219"/>
      <c r="G187" s="219"/>
      <c r="H187" s="222"/>
      <c r="I187" s="222"/>
      <c r="J187" s="222"/>
      <c r="K187" s="222"/>
      <c r="L187" s="222"/>
      <c r="M187" s="222"/>
      <c r="N187" s="222"/>
      <c r="O187" s="222"/>
      <c r="P187" s="222"/>
      <c r="Q187" s="38"/>
      <c r="R187" s="38"/>
      <c r="S187" s="38"/>
      <c r="T187" s="38"/>
      <c r="U187" s="38"/>
      <c r="V187" s="38"/>
      <c r="W187" s="38"/>
      <c r="X187" s="38"/>
      <c r="Y187" s="38"/>
      <c r="Z187" s="38"/>
      <c r="AA187" s="38"/>
      <c r="AB187" s="38"/>
    </row>
    <row r="188" spans="1:28" s="41" customFormat="1" ht="16.5" customHeight="1">
      <c r="A188" s="222"/>
      <c r="B188" s="337"/>
      <c r="C188" s="337"/>
      <c r="D188" s="337"/>
      <c r="E188" s="15"/>
      <c r="F188" s="336"/>
      <c r="G188" s="336"/>
      <c r="H188" s="259"/>
      <c r="I188" s="259"/>
      <c r="J188" s="259"/>
      <c r="K188" s="259"/>
      <c r="L188" s="259"/>
      <c r="M188" s="259"/>
      <c r="N188" s="259"/>
      <c r="O188" s="259"/>
      <c r="P188" s="259"/>
      <c r="Q188" s="38"/>
      <c r="R188" s="38"/>
      <c r="S188" s="38"/>
      <c r="T188" s="38"/>
      <c r="U188" s="38"/>
      <c r="V188" s="38"/>
      <c r="W188" s="38"/>
      <c r="X188" s="38"/>
      <c r="Y188" s="38"/>
      <c r="Z188" s="38"/>
      <c r="AA188" s="38"/>
      <c r="AB188" s="38"/>
    </row>
    <row r="189" spans="1:28" s="41" customFormat="1" ht="16.5" customHeight="1">
      <c r="A189" s="222"/>
      <c r="B189" s="337"/>
      <c r="C189" s="337"/>
      <c r="D189" s="337"/>
      <c r="E189" s="15"/>
      <c r="F189" s="336"/>
      <c r="G189" s="336"/>
      <c r="H189" s="259"/>
      <c r="I189" s="259"/>
      <c r="J189" s="259"/>
      <c r="K189" s="259"/>
      <c r="L189" s="259"/>
      <c r="M189" s="259"/>
      <c r="N189" s="259"/>
      <c r="O189" s="259"/>
      <c r="P189" s="259"/>
      <c r="Q189" s="38"/>
      <c r="R189" s="38"/>
      <c r="S189" s="38"/>
      <c r="T189" s="38"/>
      <c r="U189" s="38"/>
      <c r="V189" s="38"/>
      <c r="W189" s="38"/>
      <c r="X189" s="38"/>
      <c r="Y189" s="38"/>
      <c r="Z189" s="38"/>
      <c r="AA189" s="38"/>
      <c r="AB189" s="38"/>
    </row>
    <row r="190" spans="1:28" s="41" customFormat="1" ht="16.5" customHeight="1">
      <c r="A190" s="222"/>
      <c r="B190" s="337"/>
      <c r="C190" s="337"/>
      <c r="D190" s="337"/>
      <c r="E190" s="15"/>
      <c r="F190" s="336"/>
      <c r="G190" s="336"/>
      <c r="H190" s="259"/>
      <c r="I190" s="259"/>
      <c r="J190" s="259"/>
      <c r="K190" s="259"/>
      <c r="L190" s="259"/>
      <c r="M190" s="259"/>
      <c r="N190" s="259"/>
      <c r="O190" s="259"/>
      <c r="P190" s="259"/>
      <c r="Q190" s="38"/>
      <c r="R190" s="38"/>
      <c r="S190" s="38"/>
      <c r="T190" s="38"/>
      <c r="U190" s="38"/>
      <c r="V190" s="38"/>
      <c r="W190" s="38"/>
      <c r="X190" s="38"/>
      <c r="Y190" s="38"/>
      <c r="Z190" s="38"/>
      <c r="AA190" s="38"/>
      <c r="AB190" s="38"/>
    </row>
    <row r="191" spans="1:28" s="41" customFormat="1" ht="16.5" customHeight="1">
      <c r="A191" s="222"/>
      <c r="B191" s="337"/>
      <c r="C191" s="337"/>
      <c r="D191" s="337"/>
      <c r="E191" s="15"/>
      <c r="F191" s="336"/>
      <c r="G191" s="336"/>
      <c r="H191" s="259"/>
      <c r="I191" s="259"/>
      <c r="J191" s="259"/>
      <c r="K191" s="259"/>
      <c r="L191" s="259"/>
      <c r="M191" s="259"/>
      <c r="N191" s="259"/>
      <c r="O191" s="259"/>
      <c r="P191" s="259"/>
      <c r="Q191" s="38"/>
      <c r="R191" s="38"/>
      <c r="S191" s="38"/>
      <c r="T191" s="38"/>
      <c r="U191" s="38"/>
      <c r="V191" s="38"/>
      <c r="W191" s="38"/>
      <c r="X191" s="38"/>
      <c r="Y191" s="38"/>
      <c r="Z191" s="38"/>
      <c r="AA191" s="38"/>
      <c r="AB191" s="38"/>
    </row>
    <row r="192" spans="1:28" s="41" customFormat="1" ht="16.5" customHeight="1">
      <c r="A192" s="222"/>
      <c r="B192" s="337"/>
      <c r="C192" s="29"/>
      <c r="D192" s="29"/>
      <c r="E192" s="90"/>
      <c r="F192" s="54"/>
      <c r="G192" s="54"/>
      <c r="H192" s="259"/>
      <c r="I192" s="259"/>
      <c r="J192" s="259"/>
      <c r="K192" s="259"/>
      <c r="L192" s="259"/>
      <c r="M192" s="259"/>
      <c r="N192" s="259"/>
      <c r="O192" s="259"/>
      <c r="P192" s="259"/>
      <c r="Q192" s="38"/>
      <c r="R192" s="38"/>
      <c r="S192" s="38"/>
      <c r="T192" s="38"/>
      <c r="U192" s="38"/>
      <c r="V192" s="38"/>
      <c r="W192" s="38"/>
      <c r="X192" s="38"/>
      <c r="Y192" s="38"/>
      <c r="Z192" s="38"/>
      <c r="AA192" s="38"/>
      <c r="AB192" s="38"/>
    </row>
    <row r="193" spans="1:28" s="41" customFormat="1" ht="16.5" customHeight="1">
      <c r="A193" s="222"/>
      <c r="B193" s="222"/>
      <c r="C193" s="222"/>
      <c r="D193" s="222"/>
      <c r="E193" s="222"/>
      <c r="F193" s="219"/>
      <c r="G193" s="219"/>
      <c r="H193" s="222"/>
      <c r="I193" s="222"/>
      <c r="J193" s="222"/>
      <c r="K193" s="222"/>
      <c r="L193" s="222"/>
      <c r="M193" s="222"/>
      <c r="N193" s="222"/>
      <c r="O193" s="222"/>
      <c r="P193" s="222"/>
      <c r="Q193" s="38"/>
      <c r="R193" s="38"/>
      <c r="S193" s="38"/>
      <c r="T193" s="38"/>
      <c r="U193" s="38"/>
      <c r="V193" s="38"/>
      <c r="W193" s="38"/>
      <c r="X193" s="38"/>
      <c r="Y193" s="38"/>
      <c r="Z193" s="38"/>
      <c r="AA193" s="38"/>
      <c r="AB193" s="38"/>
    </row>
    <row r="194" spans="1:28" s="41" customFormat="1" ht="16.5" customHeight="1">
      <c r="A194" s="222"/>
      <c r="B194" s="222"/>
      <c r="C194" s="222"/>
      <c r="D194" s="222"/>
      <c r="E194" s="222"/>
      <c r="F194" s="219"/>
      <c r="G194" s="219"/>
      <c r="H194" s="222"/>
      <c r="I194" s="222"/>
      <c r="J194" s="222"/>
      <c r="K194" s="222"/>
      <c r="L194" s="222"/>
      <c r="M194" s="222"/>
      <c r="N194" s="222"/>
      <c r="O194" s="222"/>
      <c r="P194" s="222"/>
      <c r="Q194" s="38"/>
      <c r="R194" s="38"/>
      <c r="S194" s="38"/>
      <c r="T194" s="38"/>
      <c r="U194" s="38"/>
      <c r="V194" s="38"/>
      <c r="W194" s="38"/>
      <c r="X194" s="38"/>
      <c r="Y194" s="38"/>
      <c r="Z194" s="38"/>
      <c r="AA194" s="38"/>
      <c r="AB194" s="38"/>
    </row>
    <row r="195" spans="1:28" s="41" customFormat="1" ht="16.5" customHeight="1">
      <c r="A195" s="222"/>
      <c r="B195" s="222"/>
      <c r="C195" s="222"/>
      <c r="D195" s="222"/>
      <c r="E195" s="222"/>
      <c r="F195" s="219"/>
      <c r="G195" s="219"/>
      <c r="H195" s="222"/>
      <c r="I195" s="222"/>
      <c r="J195" s="222"/>
      <c r="K195" s="222"/>
      <c r="L195" s="222"/>
      <c r="M195" s="222"/>
      <c r="N195" s="222"/>
      <c r="O195" s="222"/>
      <c r="P195" s="222"/>
      <c r="Q195" s="38"/>
      <c r="R195" s="38"/>
      <c r="S195" s="38"/>
      <c r="T195" s="38"/>
      <c r="U195" s="38"/>
      <c r="V195" s="38"/>
      <c r="W195" s="38"/>
      <c r="X195" s="38"/>
      <c r="Y195" s="38"/>
      <c r="Z195" s="38"/>
      <c r="AA195" s="38"/>
      <c r="AB195" s="38"/>
    </row>
    <row r="196" spans="1:28" s="41" customFormat="1" ht="16.5" customHeight="1">
      <c r="A196" s="222"/>
      <c r="B196" s="222"/>
      <c r="C196" s="222"/>
      <c r="D196" s="222"/>
      <c r="E196" s="222"/>
      <c r="F196" s="219"/>
      <c r="G196" s="219"/>
      <c r="H196" s="222"/>
      <c r="I196" s="222"/>
      <c r="J196" s="222"/>
      <c r="K196" s="222"/>
      <c r="L196" s="222"/>
      <c r="M196" s="222"/>
      <c r="N196" s="222"/>
      <c r="O196" s="222"/>
      <c r="P196" s="222"/>
      <c r="Q196" s="38"/>
      <c r="R196" s="38"/>
      <c r="S196" s="38"/>
      <c r="T196" s="38"/>
      <c r="U196" s="38"/>
      <c r="V196" s="38"/>
      <c r="W196" s="38"/>
      <c r="X196" s="38"/>
      <c r="Y196" s="38"/>
      <c r="Z196" s="38"/>
      <c r="AA196" s="38"/>
      <c r="AB196" s="38"/>
    </row>
    <row r="197" spans="1:28" s="41" customFormat="1" ht="16.5" customHeight="1">
      <c r="A197" s="222"/>
      <c r="B197" s="222"/>
      <c r="C197" s="222"/>
      <c r="D197" s="222"/>
      <c r="E197" s="222"/>
      <c r="F197" s="219"/>
      <c r="G197" s="219"/>
      <c r="H197" s="222"/>
      <c r="I197" s="222"/>
      <c r="J197" s="222"/>
      <c r="K197" s="222"/>
      <c r="L197" s="222"/>
      <c r="M197" s="222"/>
      <c r="N197" s="222"/>
      <c r="O197" s="222"/>
      <c r="P197" s="222"/>
      <c r="Q197" s="38"/>
      <c r="R197" s="38"/>
      <c r="S197" s="38"/>
      <c r="T197" s="38"/>
      <c r="U197" s="38"/>
      <c r="V197" s="38"/>
      <c r="W197" s="38"/>
      <c r="X197" s="38"/>
      <c r="Y197" s="38"/>
      <c r="Z197" s="38"/>
      <c r="AA197" s="38"/>
      <c r="AB197" s="38"/>
    </row>
    <row r="198" spans="1:28" s="41" customFormat="1" ht="16.5" customHeight="1">
      <c r="A198" s="222"/>
      <c r="B198" s="222"/>
      <c r="C198" s="222"/>
      <c r="D198" s="222"/>
      <c r="E198" s="222"/>
      <c r="F198" s="219"/>
      <c r="G198" s="219"/>
      <c r="H198" s="222"/>
      <c r="I198" s="222"/>
      <c r="J198" s="222"/>
      <c r="K198" s="222"/>
      <c r="L198" s="222"/>
      <c r="M198" s="222"/>
      <c r="N198" s="222"/>
      <c r="O198" s="222"/>
      <c r="P198" s="222"/>
      <c r="Q198" s="38"/>
      <c r="R198" s="38"/>
      <c r="S198" s="38"/>
      <c r="T198" s="38"/>
      <c r="U198" s="38"/>
      <c r="V198" s="38"/>
      <c r="W198" s="38"/>
      <c r="X198" s="38"/>
      <c r="Y198" s="38"/>
      <c r="Z198" s="38"/>
      <c r="AA198" s="38"/>
      <c r="AB198" s="38"/>
    </row>
    <row r="199" spans="1:28" s="41" customFormat="1" ht="16.5" customHeight="1">
      <c r="A199" s="222"/>
      <c r="B199" s="222"/>
      <c r="C199" s="222"/>
      <c r="D199" s="222"/>
      <c r="E199" s="222"/>
      <c r="F199" s="219"/>
      <c r="G199" s="219"/>
      <c r="H199" s="222"/>
      <c r="I199" s="222"/>
      <c r="J199" s="222"/>
      <c r="K199" s="222"/>
      <c r="L199" s="222"/>
      <c r="M199" s="222"/>
      <c r="N199" s="222"/>
      <c r="O199" s="222"/>
      <c r="P199" s="222"/>
      <c r="Q199" s="38"/>
      <c r="R199" s="38"/>
      <c r="S199" s="38"/>
      <c r="T199" s="38"/>
      <c r="U199" s="38"/>
      <c r="V199" s="38"/>
      <c r="W199" s="38"/>
      <c r="X199" s="38"/>
      <c r="Y199" s="38"/>
      <c r="Z199" s="38"/>
      <c r="AA199" s="38"/>
      <c r="AB199" s="38"/>
    </row>
    <row r="200" spans="1:28" s="41" customFormat="1" ht="16.5" customHeight="1">
      <c r="A200" s="222"/>
      <c r="B200" s="222"/>
      <c r="C200" s="222"/>
      <c r="D200" s="222"/>
      <c r="E200" s="222"/>
      <c r="F200" s="219"/>
      <c r="G200" s="219"/>
      <c r="H200" s="222"/>
      <c r="I200" s="222"/>
      <c r="J200" s="222"/>
      <c r="K200" s="222"/>
      <c r="L200" s="222"/>
      <c r="M200" s="222"/>
      <c r="N200" s="222"/>
      <c r="O200" s="222"/>
      <c r="P200" s="222"/>
      <c r="Q200" s="38"/>
      <c r="R200" s="38"/>
      <c r="S200" s="38"/>
      <c r="T200" s="38"/>
      <c r="U200" s="38"/>
      <c r="V200" s="38"/>
      <c r="W200" s="38"/>
      <c r="X200" s="38"/>
      <c r="Y200" s="38"/>
      <c r="Z200" s="38"/>
      <c r="AA200" s="38"/>
      <c r="AB200" s="38"/>
    </row>
    <row r="201" spans="1:28" s="41" customFormat="1" ht="16.5" customHeight="1">
      <c r="A201" s="222"/>
      <c r="B201" s="222"/>
      <c r="C201" s="222"/>
      <c r="D201" s="222"/>
      <c r="E201" s="222"/>
      <c r="F201" s="219"/>
      <c r="G201" s="219"/>
      <c r="H201" s="222"/>
      <c r="I201" s="222"/>
      <c r="J201" s="222"/>
      <c r="K201" s="222"/>
      <c r="L201" s="222"/>
      <c r="M201" s="222"/>
      <c r="N201" s="222"/>
      <c r="O201" s="222"/>
      <c r="P201" s="222"/>
      <c r="Q201" s="38"/>
      <c r="R201" s="38"/>
      <c r="S201" s="38"/>
      <c r="T201" s="38"/>
      <c r="U201" s="38"/>
      <c r="V201" s="38"/>
      <c r="W201" s="38"/>
      <c r="X201" s="38"/>
      <c r="Y201" s="38"/>
      <c r="Z201" s="38"/>
      <c r="AA201" s="38"/>
      <c r="AB201" s="38"/>
    </row>
    <row r="202" spans="1:28" s="41" customFormat="1" ht="16.5" customHeight="1">
      <c r="A202" s="222"/>
      <c r="B202" s="222"/>
      <c r="C202" s="222"/>
      <c r="D202" s="222"/>
      <c r="E202" s="222"/>
      <c r="F202" s="219"/>
      <c r="G202" s="219"/>
      <c r="H202" s="222"/>
      <c r="I202" s="222"/>
      <c r="J202" s="222"/>
      <c r="K202" s="222"/>
      <c r="L202" s="222"/>
      <c r="M202" s="222"/>
      <c r="N202" s="222"/>
      <c r="O202" s="222"/>
      <c r="P202" s="222"/>
      <c r="Q202" s="38"/>
      <c r="R202" s="38"/>
      <c r="S202" s="38"/>
      <c r="T202" s="38"/>
      <c r="U202" s="38"/>
      <c r="V202" s="38"/>
      <c r="W202" s="38"/>
      <c r="X202" s="38"/>
      <c r="Y202" s="38"/>
      <c r="Z202" s="38"/>
      <c r="AA202" s="38"/>
      <c r="AB202" s="38"/>
    </row>
    <row r="203" spans="1:28" s="41" customFormat="1" ht="16.5" customHeight="1">
      <c r="A203" s="222"/>
      <c r="B203" s="222"/>
      <c r="C203" s="222"/>
      <c r="D203" s="222"/>
      <c r="E203" s="222"/>
      <c r="F203" s="219"/>
      <c r="G203" s="219"/>
      <c r="H203" s="222"/>
      <c r="I203" s="222"/>
      <c r="J203" s="222"/>
      <c r="K203" s="222"/>
      <c r="L203" s="222"/>
      <c r="M203" s="222"/>
      <c r="N203" s="222"/>
      <c r="O203" s="222"/>
      <c r="P203" s="222"/>
      <c r="Q203" s="38"/>
      <c r="R203" s="38"/>
      <c r="S203" s="38"/>
      <c r="T203" s="38"/>
      <c r="U203" s="38"/>
      <c r="V203" s="38"/>
      <c r="W203" s="38"/>
      <c r="X203" s="38"/>
      <c r="Y203" s="38"/>
      <c r="Z203" s="38"/>
      <c r="AA203" s="38"/>
      <c r="AB203" s="38"/>
    </row>
    <row r="204" spans="1:28" s="41" customFormat="1" ht="16.5" customHeight="1">
      <c r="A204" s="222"/>
      <c r="B204" s="222"/>
      <c r="C204" s="222"/>
      <c r="D204" s="222"/>
      <c r="E204" s="222"/>
      <c r="F204" s="219"/>
      <c r="G204" s="219"/>
      <c r="H204" s="222"/>
      <c r="I204" s="222"/>
      <c r="J204" s="222"/>
      <c r="K204" s="222"/>
      <c r="L204" s="222"/>
      <c r="M204" s="222"/>
      <c r="N204" s="222"/>
      <c r="O204" s="222"/>
      <c r="P204" s="222"/>
      <c r="Q204" s="38"/>
      <c r="R204" s="38"/>
      <c r="S204" s="38"/>
      <c r="T204" s="38"/>
      <c r="U204" s="38"/>
      <c r="V204" s="38"/>
      <c r="W204" s="38"/>
      <c r="X204" s="38"/>
      <c r="Y204" s="38"/>
      <c r="Z204" s="38"/>
      <c r="AA204" s="38"/>
      <c r="AB204" s="38"/>
    </row>
    <row r="205" spans="1:28" s="41" customFormat="1" ht="16.5" customHeight="1">
      <c r="A205" s="222"/>
      <c r="B205" s="222"/>
      <c r="C205" s="222"/>
      <c r="D205" s="222"/>
      <c r="E205" s="222"/>
      <c r="F205" s="219"/>
      <c r="G205" s="219"/>
      <c r="H205" s="222"/>
      <c r="I205" s="222"/>
      <c r="J205" s="222"/>
      <c r="K205" s="222"/>
      <c r="L205" s="222"/>
      <c r="M205" s="222"/>
      <c r="N205" s="222"/>
      <c r="O205" s="222"/>
      <c r="P205" s="222"/>
      <c r="Q205" s="38"/>
      <c r="R205" s="38"/>
      <c r="S205" s="38"/>
      <c r="T205" s="38"/>
      <c r="U205" s="38"/>
      <c r="V205" s="38"/>
      <c r="W205" s="38"/>
      <c r="X205" s="38"/>
      <c r="Y205" s="38"/>
      <c r="Z205" s="38"/>
      <c r="AA205" s="38"/>
      <c r="AB205" s="38"/>
    </row>
    <row r="206" spans="1:28" s="41" customFormat="1" ht="16.5" customHeight="1">
      <c r="A206" s="222"/>
      <c r="B206" s="222"/>
      <c r="C206" s="222"/>
      <c r="D206" s="222"/>
      <c r="E206" s="222"/>
      <c r="F206" s="219"/>
      <c r="G206" s="219"/>
      <c r="H206" s="222"/>
      <c r="I206" s="222"/>
      <c r="J206" s="222"/>
      <c r="K206" s="222"/>
      <c r="L206" s="222"/>
      <c r="M206" s="222"/>
      <c r="N206" s="222"/>
      <c r="O206" s="222"/>
      <c r="P206" s="222"/>
      <c r="Q206" s="38"/>
      <c r="R206" s="38"/>
      <c r="S206" s="38"/>
      <c r="T206" s="38"/>
      <c r="U206" s="38"/>
      <c r="V206" s="38"/>
      <c r="W206" s="38"/>
      <c r="X206" s="38"/>
      <c r="Y206" s="38"/>
      <c r="Z206" s="38"/>
      <c r="AA206" s="38"/>
      <c r="AB206" s="38"/>
    </row>
    <row r="207" spans="1:28" s="41" customFormat="1" ht="16.5" customHeight="1">
      <c r="A207" s="222"/>
      <c r="B207" s="222"/>
      <c r="C207" s="222"/>
      <c r="D207" s="222"/>
      <c r="E207" s="222"/>
      <c r="F207" s="219"/>
      <c r="G207" s="219"/>
      <c r="H207" s="222"/>
      <c r="I207" s="222"/>
      <c r="J207" s="222"/>
      <c r="K207" s="222"/>
      <c r="L207" s="222"/>
      <c r="M207" s="222"/>
      <c r="N207" s="222"/>
      <c r="O207" s="222"/>
      <c r="P207" s="222"/>
      <c r="Q207" s="38"/>
      <c r="R207" s="38"/>
      <c r="S207" s="38"/>
      <c r="T207" s="38"/>
      <c r="U207" s="38"/>
      <c r="V207" s="38"/>
      <c r="W207" s="38"/>
      <c r="X207" s="38"/>
      <c r="Y207" s="38"/>
      <c r="Z207" s="38"/>
      <c r="AA207" s="38"/>
      <c r="AB207" s="38"/>
    </row>
    <row r="208" spans="1:28" s="41" customFormat="1" ht="16.5" customHeight="1">
      <c r="A208" s="222"/>
      <c r="B208" s="222"/>
      <c r="C208" s="222"/>
      <c r="D208" s="222"/>
      <c r="E208" s="222"/>
      <c r="F208" s="219"/>
      <c r="G208" s="219"/>
      <c r="H208" s="222"/>
      <c r="I208" s="222"/>
      <c r="J208" s="222"/>
      <c r="K208" s="222"/>
      <c r="L208" s="222"/>
      <c r="M208" s="222"/>
      <c r="N208" s="222"/>
      <c r="O208" s="222"/>
      <c r="P208" s="222"/>
      <c r="Q208" s="38"/>
      <c r="R208" s="38"/>
      <c r="S208" s="38"/>
      <c r="T208" s="38"/>
      <c r="U208" s="38"/>
      <c r="V208" s="38"/>
      <c r="W208" s="38"/>
      <c r="X208" s="38"/>
      <c r="Y208" s="38"/>
      <c r="Z208" s="38"/>
      <c r="AA208" s="38"/>
      <c r="AB208" s="38"/>
    </row>
    <row r="209" spans="1:28" s="41" customFormat="1" ht="16.5" customHeight="1">
      <c r="A209" s="222"/>
      <c r="B209" s="222"/>
      <c r="C209" s="222"/>
      <c r="D209" s="222"/>
      <c r="E209" s="222"/>
      <c r="F209" s="219"/>
      <c r="G209" s="219"/>
      <c r="H209" s="222"/>
      <c r="I209" s="222"/>
      <c r="J209" s="222"/>
      <c r="K209" s="222"/>
      <c r="L209" s="222"/>
      <c r="M209" s="222"/>
      <c r="N209" s="222"/>
      <c r="O209" s="222"/>
      <c r="P209" s="222"/>
      <c r="Q209" s="38"/>
      <c r="R209" s="38"/>
      <c r="S209" s="38"/>
      <c r="T209" s="38"/>
      <c r="U209" s="38"/>
      <c r="V209" s="38"/>
      <c r="W209" s="38"/>
      <c r="X209" s="38"/>
      <c r="Y209" s="38"/>
      <c r="Z209" s="38"/>
      <c r="AA209" s="38"/>
      <c r="AB209" s="38"/>
    </row>
    <row r="210" spans="1:28" s="41" customFormat="1" ht="16.5" customHeight="1">
      <c r="A210" s="222"/>
      <c r="B210" s="222"/>
      <c r="C210" s="222"/>
      <c r="D210" s="222"/>
      <c r="E210" s="222"/>
      <c r="F210" s="219"/>
      <c r="G210" s="219"/>
      <c r="H210" s="222"/>
      <c r="I210" s="222"/>
      <c r="J210" s="222"/>
      <c r="K210" s="222"/>
      <c r="L210" s="222"/>
      <c r="M210" s="222"/>
      <c r="N210" s="222"/>
      <c r="O210" s="222"/>
      <c r="P210" s="222"/>
      <c r="Q210" s="38"/>
      <c r="R210" s="38"/>
      <c r="S210" s="38"/>
      <c r="T210" s="38"/>
      <c r="U210" s="38"/>
      <c r="V210" s="38"/>
      <c r="W210" s="38"/>
      <c r="X210" s="38"/>
      <c r="Y210" s="38"/>
      <c r="Z210" s="38"/>
      <c r="AA210" s="38"/>
      <c r="AB210" s="38"/>
    </row>
    <row r="211" spans="1:28" s="41" customFormat="1" ht="16.5" customHeight="1">
      <c r="A211" s="222"/>
      <c r="B211" s="222"/>
      <c r="C211" s="222"/>
      <c r="D211" s="222"/>
      <c r="E211" s="222"/>
      <c r="F211" s="219"/>
      <c r="G211" s="219"/>
      <c r="H211" s="222"/>
      <c r="I211" s="222"/>
      <c r="J211" s="222"/>
      <c r="K211" s="222"/>
      <c r="L211" s="222"/>
      <c r="M211" s="222"/>
      <c r="N211" s="222"/>
      <c r="O211" s="222"/>
      <c r="P211" s="222"/>
      <c r="Q211" s="38"/>
      <c r="R211" s="38"/>
      <c r="S211" s="38"/>
      <c r="T211" s="38"/>
      <c r="U211" s="38"/>
      <c r="V211" s="38"/>
      <c r="W211" s="38"/>
      <c r="X211" s="38"/>
      <c r="Y211" s="38"/>
      <c r="Z211" s="38"/>
      <c r="AA211" s="38"/>
      <c r="AB211" s="38"/>
    </row>
    <row r="212" spans="1:28" s="41" customFormat="1" ht="16.5" customHeight="1">
      <c r="A212" s="123"/>
      <c r="B212" s="123"/>
      <c r="C212" s="123"/>
      <c r="D212" s="123"/>
      <c r="E212" s="123"/>
      <c r="F212" s="509"/>
      <c r="G212" s="509"/>
      <c r="H212" s="123"/>
      <c r="I212" s="123"/>
      <c r="J212" s="123"/>
      <c r="K212" s="123"/>
      <c r="L212" s="123"/>
      <c r="M212" s="123"/>
      <c r="N212" s="123"/>
      <c r="O212" s="123"/>
      <c r="P212" s="222"/>
      <c r="Q212" s="38"/>
      <c r="R212" s="38"/>
      <c r="S212" s="38"/>
      <c r="T212" s="38"/>
      <c r="U212" s="38"/>
      <c r="V212" s="38"/>
      <c r="W212" s="38"/>
      <c r="X212" s="38"/>
      <c r="Y212" s="38"/>
      <c r="Z212" s="38"/>
      <c r="AA212" s="38"/>
      <c r="AB212" s="38"/>
    </row>
    <row r="213" spans="1:28" s="41" customFormat="1" ht="16.5" customHeight="1">
      <c r="A213" s="123"/>
      <c r="B213" s="123"/>
      <c r="C213" s="123"/>
      <c r="D213" s="123"/>
      <c r="E213" s="123"/>
      <c r="F213" s="509"/>
      <c r="G213" s="509"/>
      <c r="H213" s="123"/>
      <c r="I213" s="123"/>
      <c r="J213" s="123"/>
      <c r="K213" s="123"/>
      <c r="L213" s="123"/>
      <c r="M213" s="123"/>
      <c r="N213" s="123"/>
      <c r="O213" s="123"/>
      <c r="P213" s="222"/>
      <c r="Q213" s="38"/>
      <c r="R213" s="38"/>
      <c r="S213" s="38"/>
      <c r="T213" s="38"/>
      <c r="U213" s="38"/>
      <c r="V213" s="38"/>
      <c r="W213" s="38"/>
      <c r="X213" s="38"/>
      <c r="Y213" s="38"/>
      <c r="Z213" s="38"/>
      <c r="AA213" s="38"/>
      <c r="AB213" s="38"/>
    </row>
    <row r="214" spans="1:28" s="41" customFormat="1" ht="16.5" customHeight="1">
      <c r="A214" s="123"/>
      <c r="B214" s="123"/>
      <c r="C214" s="123"/>
      <c r="D214" s="123"/>
      <c r="E214" s="123"/>
      <c r="F214" s="509"/>
      <c r="G214" s="509"/>
      <c r="H214" s="123"/>
      <c r="I214" s="123"/>
      <c r="J214" s="123"/>
      <c r="K214" s="123"/>
      <c r="L214" s="123"/>
      <c r="M214" s="123"/>
      <c r="N214" s="123"/>
      <c r="O214" s="123"/>
      <c r="P214" s="222"/>
      <c r="Q214" s="38"/>
      <c r="R214" s="38"/>
      <c r="S214" s="38"/>
      <c r="T214" s="38"/>
      <c r="U214" s="38"/>
      <c r="V214" s="38"/>
      <c r="W214" s="38"/>
      <c r="X214" s="38"/>
      <c r="Y214" s="38"/>
      <c r="Z214" s="38"/>
      <c r="AA214" s="38"/>
      <c r="AB214" s="38"/>
    </row>
    <row r="215" spans="1:28" s="41" customFormat="1" ht="16.5" customHeight="1">
      <c r="A215" s="83"/>
      <c r="B215" s="123"/>
      <c r="C215" s="123"/>
      <c r="D215" s="123"/>
      <c r="E215" s="123"/>
      <c r="F215" s="509"/>
      <c r="G215" s="509"/>
      <c r="H215" s="123"/>
      <c r="I215" s="123"/>
      <c r="J215" s="123"/>
      <c r="K215" s="123"/>
      <c r="L215" s="123"/>
      <c r="M215" s="123"/>
      <c r="N215" s="123"/>
      <c r="O215" s="123"/>
      <c r="P215" s="222"/>
      <c r="Q215" s="38"/>
      <c r="R215" s="38"/>
      <c r="S215" s="38"/>
      <c r="T215" s="38"/>
      <c r="U215" s="38"/>
      <c r="V215" s="38"/>
      <c r="W215" s="38"/>
      <c r="X215" s="38"/>
      <c r="Y215" s="38"/>
      <c r="Z215" s="38"/>
      <c r="AA215" s="38"/>
      <c r="AB215" s="38"/>
    </row>
    <row r="216" spans="1:28" s="41" customFormat="1" ht="16.5" customHeight="1">
      <c r="A216" s="123"/>
      <c r="B216" s="123"/>
      <c r="C216" s="123"/>
      <c r="D216" s="123"/>
      <c r="E216" s="123"/>
      <c r="F216" s="509"/>
      <c r="G216" s="509"/>
      <c r="H216" s="123"/>
      <c r="I216" s="123"/>
      <c r="J216" s="123"/>
      <c r="K216" s="123"/>
      <c r="L216" s="123"/>
      <c r="M216" s="123"/>
      <c r="N216" s="123"/>
      <c r="O216" s="123"/>
      <c r="P216" s="222"/>
      <c r="Q216" s="38"/>
      <c r="R216" s="38"/>
      <c r="S216" s="38"/>
      <c r="T216" s="38"/>
      <c r="U216" s="38"/>
      <c r="V216" s="38"/>
      <c r="W216" s="38"/>
      <c r="X216" s="38"/>
      <c r="Y216" s="38"/>
      <c r="Z216" s="38"/>
      <c r="AA216" s="38"/>
      <c r="AB216" s="38"/>
    </row>
    <row r="217" spans="1:28" s="41" customFormat="1" ht="16.5" customHeight="1">
      <c r="A217" s="123"/>
      <c r="B217" s="123"/>
      <c r="C217" s="123"/>
      <c r="D217" s="123"/>
      <c r="E217" s="123"/>
      <c r="F217" s="509"/>
      <c r="G217" s="509"/>
      <c r="H217" s="123"/>
      <c r="I217" s="123"/>
      <c r="J217" s="123"/>
      <c r="K217" s="123"/>
      <c r="L217" s="123"/>
      <c r="M217" s="123"/>
      <c r="N217" s="123"/>
      <c r="O217" s="123"/>
      <c r="P217" s="222"/>
      <c r="Q217" s="38"/>
      <c r="R217" s="38"/>
      <c r="S217" s="38"/>
      <c r="T217" s="38"/>
      <c r="U217" s="38"/>
      <c r="V217" s="38"/>
      <c r="W217" s="38"/>
      <c r="X217" s="38"/>
      <c r="Y217" s="38"/>
      <c r="Z217" s="38"/>
      <c r="AA217" s="38"/>
      <c r="AB217" s="38"/>
    </row>
    <row r="218" spans="1:28" s="41" customFormat="1" ht="16.5" customHeight="1">
      <c r="A218" s="123"/>
      <c r="B218" s="123"/>
      <c r="C218" s="123"/>
      <c r="D218" s="123"/>
      <c r="E218" s="123"/>
      <c r="F218" s="509"/>
      <c r="G218" s="509"/>
      <c r="H218" s="123"/>
      <c r="I218" s="123"/>
      <c r="J218" s="123"/>
      <c r="K218" s="123"/>
      <c r="L218" s="123"/>
      <c r="M218" s="123"/>
      <c r="N218" s="123"/>
      <c r="O218" s="123"/>
      <c r="P218" s="222"/>
      <c r="Q218" s="38"/>
      <c r="R218" s="38"/>
      <c r="S218" s="38"/>
      <c r="T218" s="38"/>
      <c r="U218" s="38"/>
      <c r="V218" s="38"/>
      <c r="W218" s="38"/>
      <c r="X218" s="38"/>
      <c r="Y218" s="38"/>
      <c r="Z218" s="38"/>
      <c r="AA218" s="38"/>
      <c r="AB218" s="38"/>
    </row>
    <row r="219" spans="1:28" s="41" customFormat="1" ht="30" customHeight="1">
      <c r="A219" s="123"/>
      <c r="B219" s="123"/>
      <c r="C219" s="123"/>
      <c r="D219" s="123"/>
      <c r="E219" s="123"/>
      <c r="F219" s="509"/>
      <c r="G219" s="509"/>
      <c r="H219" s="123"/>
      <c r="I219" s="123"/>
      <c r="J219" s="123"/>
      <c r="K219" s="123"/>
      <c r="L219" s="123"/>
      <c r="M219" s="123"/>
      <c r="N219" s="123"/>
      <c r="O219" s="123"/>
      <c r="P219" s="222"/>
      <c r="Q219" s="38"/>
      <c r="R219" s="38"/>
      <c r="S219" s="38"/>
      <c r="T219" s="38"/>
      <c r="U219" s="38"/>
      <c r="V219" s="38"/>
      <c r="W219" s="38"/>
      <c r="X219" s="38"/>
      <c r="Y219" s="38"/>
      <c r="Z219" s="38"/>
      <c r="AA219" s="38"/>
      <c r="AB219" s="38"/>
    </row>
    <row r="220" spans="1:28" s="41" customFormat="1" ht="29.25" customHeight="1">
      <c r="A220" s="123"/>
      <c r="B220" s="123"/>
      <c r="C220" s="123"/>
      <c r="D220" s="123"/>
      <c r="E220" s="123"/>
      <c r="F220" s="509"/>
      <c r="G220" s="509"/>
      <c r="H220" s="123"/>
      <c r="I220" s="123"/>
      <c r="J220" s="123"/>
      <c r="K220" s="123"/>
      <c r="L220" s="123"/>
      <c r="M220" s="123"/>
      <c r="N220" s="123"/>
      <c r="O220" s="123"/>
      <c r="P220" s="222"/>
      <c r="Q220" s="38"/>
      <c r="R220" s="38"/>
      <c r="S220" s="38"/>
      <c r="T220" s="38"/>
      <c r="U220" s="38"/>
      <c r="V220" s="38"/>
      <c r="W220" s="38"/>
      <c r="X220" s="38"/>
      <c r="Y220" s="38"/>
      <c r="Z220" s="38"/>
      <c r="AA220" s="38"/>
      <c r="AB220" s="38"/>
    </row>
    <row r="221" spans="1:28" s="41" customFormat="1" ht="54.75" customHeight="1">
      <c r="A221" s="123"/>
      <c r="B221" s="123"/>
      <c r="C221" s="123"/>
      <c r="D221" s="123"/>
      <c r="E221" s="123"/>
      <c r="F221" s="509"/>
      <c r="G221" s="509"/>
      <c r="H221" s="123"/>
      <c r="I221" s="123"/>
      <c r="J221" s="123"/>
      <c r="K221" s="123"/>
      <c r="L221" s="123"/>
      <c r="M221" s="123"/>
      <c r="N221" s="123"/>
      <c r="O221" s="123"/>
      <c r="P221" s="222"/>
      <c r="Q221" s="38"/>
      <c r="R221" s="38"/>
      <c r="S221" s="38"/>
      <c r="T221" s="38"/>
      <c r="U221" s="38"/>
      <c r="V221" s="38"/>
      <c r="W221" s="38"/>
      <c r="X221" s="38"/>
      <c r="Y221" s="38"/>
      <c r="Z221" s="38"/>
      <c r="AA221" s="38"/>
      <c r="AB221" s="38"/>
    </row>
    <row r="222" spans="1:28" s="41" customFormat="1" ht="54" customHeight="1">
      <c r="A222" s="123"/>
      <c r="B222" s="123"/>
      <c r="C222" s="123"/>
      <c r="D222" s="123"/>
      <c r="E222" s="123"/>
      <c r="F222" s="509"/>
      <c r="G222" s="509"/>
      <c r="H222" s="123"/>
      <c r="I222" s="123"/>
      <c r="J222" s="123"/>
      <c r="K222" s="123"/>
      <c r="L222" s="123"/>
      <c r="M222" s="123"/>
      <c r="N222" s="123"/>
      <c r="O222" s="123"/>
      <c r="P222" s="222"/>
      <c r="Q222" s="38"/>
      <c r="R222" s="38"/>
      <c r="S222" s="38"/>
      <c r="T222" s="38"/>
      <c r="U222" s="38"/>
      <c r="V222" s="38"/>
      <c r="W222" s="38"/>
      <c r="X222" s="38"/>
      <c r="Y222" s="38"/>
      <c r="Z222" s="38"/>
      <c r="AA222" s="38"/>
      <c r="AB222" s="38"/>
    </row>
    <row r="223" spans="1:28" s="41" customFormat="1" ht="27.75" customHeight="1">
      <c r="A223" s="123"/>
      <c r="B223" s="123"/>
      <c r="C223" s="123"/>
      <c r="D223" s="123"/>
      <c r="E223" s="123"/>
      <c r="F223" s="509"/>
      <c r="G223" s="509"/>
      <c r="H223" s="123"/>
      <c r="I223" s="123"/>
      <c r="J223" s="123"/>
      <c r="K223" s="123"/>
      <c r="L223" s="123"/>
      <c r="M223" s="123"/>
      <c r="N223" s="123"/>
      <c r="O223" s="123"/>
      <c r="P223" s="222"/>
      <c r="Q223" s="38"/>
      <c r="R223" s="38"/>
      <c r="S223" s="38"/>
      <c r="T223" s="38"/>
      <c r="U223" s="38"/>
      <c r="V223" s="38"/>
      <c r="W223" s="38"/>
      <c r="X223" s="38"/>
      <c r="Y223" s="38"/>
      <c r="Z223" s="38"/>
      <c r="AA223" s="38"/>
      <c r="AB223" s="38"/>
    </row>
    <row r="224" spans="1:28" s="41" customFormat="1" ht="42.75" customHeight="1">
      <c r="A224" s="123"/>
      <c r="B224" s="123"/>
      <c r="C224" s="123"/>
      <c r="D224" s="123"/>
      <c r="E224" s="123"/>
      <c r="F224" s="509"/>
      <c r="G224" s="509"/>
      <c r="H224" s="123"/>
      <c r="I224" s="123"/>
      <c r="J224" s="123"/>
      <c r="K224" s="123"/>
      <c r="L224" s="123"/>
      <c r="M224" s="123"/>
      <c r="N224" s="123"/>
      <c r="O224" s="123"/>
      <c r="P224" s="222"/>
      <c r="Q224" s="38"/>
      <c r="R224" s="38"/>
      <c r="S224" s="38"/>
      <c r="T224" s="38"/>
      <c r="U224" s="38"/>
      <c r="V224" s="38"/>
      <c r="W224" s="38"/>
      <c r="X224" s="38"/>
      <c r="Y224" s="38"/>
      <c r="Z224" s="38"/>
      <c r="AA224" s="38"/>
      <c r="AB224" s="38"/>
    </row>
    <row r="225" spans="1:28" s="41" customFormat="1" ht="15" customHeight="1">
      <c r="A225" s="123"/>
      <c r="B225" s="123"/>
      <c r="C225" s="123"/>
      <c r="D225" s="123"/>
      <c r="E225" s="123"/>
      <c r="F225" s="509"/>
      <c r="G225" s="509"/>
      <c r="H225" s="123"/>
      <c r="I225" s="123"/>
      <c r="J225" s="123"/>
      <c r="K225" s="123"/>
      <c r="L225" s="123"/>
      <c r="M225" s="123"/>
      <c r="N225" s="123"/>
      <c r="O225" s="123"/>
      <c r="P225" s="222"/>
      <c r="Q225" s="38"/>
      <c r="R225" s="38"/>
      <c r="S225" s="38"/>
      <c r="T225" s="38"/>
      <c r="U225" s="38"/>
      <c r="V225" s="38"/>
      <c r="W225" s="38"/>
      <c r="X225" s="38"/>
      <c r="Y225" s="38"/>
      <c r="Z225" s="38"/>
      <c r="AA225" s="38"/>
      <c r="AB225" s="38"/>
    </row>
    <row r="226" spans="1:28" s="41" customFormat="1" ht="32.25" customHeight="1">
      <c r="A226" s="123"/>
      <c r="B226" s="123"/>
      <c r="C226" s="123"/>
      <c r="D226" s="123"/>
      <c r="E226" s="123"/>
      <c r="F226" s="509"/>
      <c r="G226" s="509"/>
      <c r="H226" s="123"/>
      <c r="I226" s="123"/>
      <c r="J226" s="123"/>
      <c r="K226" s="123"/>
      <c r="L226" s="123"/>
      <c r="M226" s="123"/>
      <c r="N226" s="123"/>
      <c r="O226" s="123"/>
      <c r="P226" s="222"/>
      <c r="Q226" s="38"/>
      <c r="R226" s="38"/>
      <c r="S226" s="38"/>
      <c r="T226" s="38"/>
      <c r="U226" s="38"/>
      <c r="V226" s="38"/>
      <c r="W226" s="38"/>
      <c r="X226" s="38"/>
      <c r="Y226" s="38"/>
      <c r="Z226" s="38"/>
      <c r="AA226" s="38"/>
      <c r="AB226" s="38"/>
    </row>
    <row r="227" spans="1:28" s="41" customFormat="1" ht="15.75" customHeight="1">
      <c r="A227" s="123"/>
      <c r="B227" s="123"/>
      <c r="C227" s="123"/>
      <c r="D227" s="123"/>
      <c r="E227" s="123"/>
      <c r="F227" s="509"/>
      <c r="G227" s="509"/>
      <c r="H227" s="123"/>
      <c r="I227" s="123"/>
      <c r="J227" s="123"/>
      <c r="K227" s="123"/>
      <c r="L227" s="123"/>
      <c r="M227" s="123"/>
      <c r="N227" s="123"/>
      <c r="O227" s="123"/>
      <c r="P227" s="222"/>
      <c r="Q227" s="38"/>
      <c r="R227" s="38"/>
      <c r="S227" s="38"/>
      <c r="T227" s="38"/>
      <c r="U227" s="38"/>
      <c r="V227" s="38"/>
      <c r="W227" s="38"/>
      <c r="X227" s="38"/>
      <c r="Y227" s="38"/>
      <c r="Z227" s="38"/>
      <c r="AA227" s="38"/>
      <c r="AB227" s="38"/>
    </row>
    <row r="228" spans="1:28" s="41" customFormat="1" ht="16.5" customHeight="1">
      <c r="A228" s="123"/>
      <c r="B228" s="123"/>
      <c r="C228" s="123"/>
      <c r="D228" s="123"/>
      <c r="E228" s="123"/>
      <c r="F228" s="509"/>
      <c r="G228" s="509"/>
      <c r="H228" s="123"/>
      <c r="I228" s="123"/>
      <c r="J228" s="123"/>
      <c r="K228" s="123"/>
      <c r="L228" s="123"/>
      <c r="M228" s="123"/>
      <c r="N228" s="123"/>
      <c r="O228" s="123"/>
      <c r="P228" s="222"/>
      <c r="Q228" s="38"/>
      <c r="R228" s="38"/>
      <c r="S228" s="38"/>
      <c r="T228" s="38"/>
      <c r="U228" s="38"/>
      <c r="V228" s="38"/>
      <c r="W228" s="38"/>
      <c r="X228" s="38"/>
      <c r="Y228" s="38"/>
      <c r="Z228" s="38"/>
      <c r="AA228" s="38"/>
      <c r="AB228" s="38"/>
    </row>
    <row r="229" spans="1:28" s="41" customFormat="1" ht="16.5" customHeight="1">
      <c r="A229" s="123"/>
      <c r="B229" s="123"/>
      <c r="C229" s="123"/>
      <c r="D229" s="123"/>
      <c r="E229" s="123"/>
      <c r="F229" s="509"/>
      <c r="G229" s="509"/>
      <c r="H229" s="123"/>
      <c r="I229" s="123"/>
      <c r="J229" s="123"/>
      <c r="K229" s="123"/>
      <c r="L229" s="123"/>
      <c r="M229" s="123"/>
      <c r="N229" s="123"/>
      <c r="O229" s="123"/>
      <c r="P229" s="222"/>
      <c r="Q229" s="38"/>
      <c r="R229" s="38"/>
      <c r="S229" s="38"/>
      <c r="T229" s="38"/>
      <c r="U229" s="38"/>
      <c r="V229" s="38"/>
      <c r="W229" s="38"/>
      <c r="X229" s="38"/>
      <c r="Y229" s="38"/>
      <c r="Z229" s="38"/>
      <c r="AA229" s="38"/>
      <c r="AB229" s="38"/>
    </row>
    <row r="230" spans="1:28" s="41" customFormat="1" ht="16.5" customHeight="1">
      <c r="A230" s="123"/>
      <c r="B230" s="123"/>
      <c r="C230" s="123"/>
      <c r="D230" s="123"/>
      <c r="E230" s="123"/>
      <c r="F230" s="509"/>
      <c r="G230" s="509"/>
      <c r="H230" s="123"/>
      <c r="I230" s="123"/>
      <c r="J230" s="123"/>
      <c r="K230" s="123"/>
      <c r="L230" s="123"/>
      <c r="M230" s="123"/>
      <c r="N230" s="123"/>
      <c r="O230" s="123"/>
      <c r="P230" s="222"/>
      <c r="Q230" s="38"/>
      <c r="R230" s="38"/>
      <c r="S230" s="38"/>
      <c r="T230" s="38"/>
      <c r="U230" s="38"/>
      <c r="V230" s="38"/>
      <c r="W230" s="38"/>
      <c r="X230" s="38"/>
      <c r="Y230" s="38"/>
      <c r="Z230" s="38"/>
      <c r="AA230" s="38"/>
      <c r="AB230" s="38"/>
    </row>
    <row r="231" spans="1:28" s="41" customFormat="1" ht="16.5" customHeight="1">
      <c r="A231" s="123"/>
      <c r="B231" s="123"/>
      <c r="C231" s="123"/>
      <c r="D231" s="123"/>
      <c r="E231" s="123"/>
      <c r="F231" s="509"/>
      <c r="G231" s="509"/>
      <c r="H231" s="123"/>
      <c r="I231" s="123"/>
      <c r="J231" s="123"/>
      <c r="K231" s="123"/>
      <c r="L231" s="123"/>
      <c r="M231" s="123"/>
      <c r="N231" s="123"/>
      <c r="O231" s="123"/>
      <c r="P231" s="222"/>
      <c r="Q231" s="38"/>
      <c r="R231" s="38"/>
      <c r="S231" s="38"/>
      <c r="T231" s="38"/>
      <c r="U231" s="38"/>
      <c r="V231" s="38"/>
      <c r="W231" s="38"/>
      <c r="X231" s="38"/>
      <c r="Y231" s="38"/>
      <c r="Z231" s="38"/>
      <c r="AA231" s="38"/>
      <c r="AB231" s="38"/>
    </row>
    <row r="232" spans="1:28" s="41" customFormat="1" ht="16.5" customHeight="1">
      <c r="A232" s="123"/>
      <c r="B232" s="123"/>
      <c r="C232" s="123"/>
      <c r="D232" s="123"/>
      <c r="E232" s="123"/>
      <c r="F232" s="509"/>
      <c r="G232" s="509"/>
      <c r="H232" s="123"/>
      <c r="I232" s="123"/>
      <c r="J232" s="123"/>
      <c r="K232" s="123"/>
      <c r="L232" s="123"/>
      <c r="M232" s="123"/>
      <c r="N232" s="123"/>
      <c r="O232" s="123"/>
      <c r="P232" s="222"/>
      <c r="Q232" s="38"/>
      <c r="R232" s="38"/>
      <c r="S232" s="38"/>
      <c r="T232" s="38"/>
      <c r="U232" s="38"/>
      <c r="V232" s="38"/>
      <c r="W232" s="38"/>
      <c r="X232" s="38"/>
      <c r="Y232" s="38"/>
      <c r="Z232" s="38"/>
      <c r="AA232" s="38"/>
      <c r="AB232" s="38"/>
    </row>
    <row r="233" spans="1:28" s="41" customFormat="1" ht="16.5" customHeight="1">
      <c r="A233" s="123"/>
      <c r="B233" s="123"/>
      <c r="C233" s="123"/>
      <c r="D233" s="123"/>
      <c r="E233" s="123"/>
      <c r="F233" s="509"/>
      <c r="G233" s="509"/>
      <c r="H233" s="123"/>
      <c r="I233" s="123"/>
      <c r="J233" s="123"/>
      <c r="K233" s="123"/>
      <c r="L233" s="123"/>
      <c r="M233" s="123"/>
      <c r="N233" s="123"/>
      <c r="O233" s="123"/>
      <c r="P233" s="222"/>
      <c r="Q233" s="38"/>
      <c r="R233" s="38"/>
      <c r="S233" s="38"/>
      <c r="T233" s="38"/>
      <c r="U233" s="38"/>
      <c r="V233" s="38"/>
      <c r="W233" s="38"/>
      <c r="X233" s="38"/>
      <c r="Y233" s="38"/>
      <c r="Z233" s="38"/>
      <c r="AA233" s="38"/>
      <c r="AB233" s="38"/>
    </row>
    <row r="234" spans="1:28" s="41" customFormat="1" ht="16.5" customHeight="1">
      <c r="A234" s="123"/>
      <c r="B234" s="123"/>
      <c r="C234" s="123"/>
      <c r="D234" s="123"/>
      <c r="E234" s="123"/>
      <c r="F234" s="509"/>
      <c r="G234" s="509"/>
      <c r="H234" s="123"/>
      <c r="I234" s="123"/>
      <c r="J234" s="123"/>
      <c r="K234" s="123"/>
      <c r="L234" s="123"/>
      <c r="M234" s="123"/>
      <c r="N234" s="123"/>
      <c r="O234" s="123"/>
      <c r="P234" s="222"/>
      <c r="Q234" s="38"/>
      <c r="R234" s="38"/>
      <c r="S234" s="38"/>
      <c r="T234" s="38"/>
      <c r="U234" s="38"/>
      <c r="V234" s="38"/>
      <c r="W234" s="38"/>
      <c r="X234" s="38"/>
      <c r="Y234" s="38"/>
      <c r="Z234" s="38"/>
      <c r="AA234" s="38"/>
      <c r="AB234" s="38"/>
    </row>
    <row r="235" spans="1:28" s="41" customFormat="1" ht="16.5" customHeight="1">
      <c r="A235" s="123"/>
      <c r="B235" s="123"/>
      <c r="C235" s="123"/>
      <c r="D235" s="123"/>
      <c r="E235" s="123"/>
      <c r="F235" s="509"/>
      <c r="G235" s="509"/>
      <c r="H235" s="123"/>
      <c r="I235" s="123"/>
      <c r="J235" s="123"/>
      <c r="K235" s="123"/>
      <c r="L235" s="123"/>
      <c r="M235" s="123"/>
      <c r="N235" s="123"/>
      <c r="O235" s="123"/>
      <c r="P235" s="222"/>
      <c r="Q235" s="38"/>
      <c r="R235" s="38"/>
      <c r="S235" s="38"/>
      <c r="T235" s="38"/>
      <c r="U235" s="38"/>
      <c r="V235" s="38"/>
      <c r="W235" s="38"/>
      <c r="X235" s="38"/>
      <c r="Y235" s="38"/>
      <c r="Z235" s="38"/>
      <c r="AA235" s="38"/>
      <c r="AB235" s="38"/>
    </row>
    <row r="236" spans="1:28" s="41" customFormat="1" ht="16.5" customHeight="1">
      <c r="A236" s="123"/>
      <c r="B236" s="123"/>
      <c r="C236" s="123"/>
      <c r="D236" s="123"/>
      <c r="E236" s="123"/>
      <c r="F236" s="509"/>
      <c r="G236" s="509"/>
      <c r="H236" s="123"/>
      <c r="I236" s="123"/>
      <c r="J236" s="123"/>
      <c r="K236" s="123"/>
      <c r="L236" s="123"/>
      <c r="M236" s="123"/>
      <c r="N236" s="123"/>
      <c r="O236" s="123"/>
      <c r="P236" s="222"/>
      <c r="Q236" s="38"/>
      <c r="R236" s="38"/>
      <c r="S236" s="38"/>
      <c r="T236" s="38"/>
      <c r="U236" s="38"/>
      <c r="V236" s="38"/>
      <c r="W236" s="38"/>
      <c r="X236" s="38"/>
      <c r="Y236" s="38"/>
      <c r="Z236" s="38"/>
      <c r="AA236" s="38"/>
      <c r="AB236" s="38"/>
    </row>
    <row r="237" spans="1:28" s="41" customFormat="1" ht="16.5" customHeight="1">
      <c r="A237" s="123"/>
      <c r="B237" s="123"/>
      <c r="C237" s="123"/>
      <c r="D237" s="123"/>
      <c r="E237" s="123"/>
      <c r="F237" s="509"/>
      <c r="G237" s="509"/>
      <c r="H237" s="123"/>
      <c r="I237" s="123"/>
      <c r="J237" s="123"/>
      <c r="K237" s="123"/>
      <c r="L237" s="123"/>
      <c r="M237" s="123"/>
      <c r="N237" s="123"/>
      <c r="O237" s="123"/>
      <c r="P237" s="222"/>
      <c r="Q237" s="38"/>
      <c r="R237" s="38"/>
      <c r="S237" s="38"/>
      <c r="T237" s="38"/>
      <c r="U237" s="38"/>
      <c r="V237" s="38"/>
      <c r="W237" s="38"/>
      <c r="X237" s="38"/>
      <c r="Y237" s="38"/>
      <c r="Z237" s="38"/>
      <c r="AA237" s="38"/>
      <c r="AB237" s="38"/>
    </row>
    <row r="238" spans="1:28" s="41" customFormat="1" ht="16.5" customHeight="1">
      <c r="A238" s="123"/>
      <c r="B238" s="123"/>
      <c r="C238" s="123"/>
      <c r="D238" s="123"/>
      <c r="E238" s="123"/>
      <c r="F238" s="509"/>
      <c r="G238" s="509"/>
      <c r="H238" s="123"/>
      <c r="I238" s="123"/>
      <c r="J238" s="123"/>
      <c r="K238" s="123"/>
      <c r="L238" s="123"/>
      <c r="M238" s="123"/>
      <c r="N238" s="123"/>
      <c r="O238" s="123"/>
      <c r="P238" s="222"/>
      <c r="Q238" s="38"/>
      <c r="R238" s="38"/>
      <c r="S238" s="38"/>
      <c r="T238" s="38"/>
      <c r="U238" s="38"/>
      <c r="V238" s="38"/>
      <c r="W238" s="38"/>
      <c r="X238" s="38"/>
      <c r="Y238" s="38"/>
      <c r="Z238" s="38"/>
      <c r="AA238" s="38"/>
      <c r="AB238" s="38"/>
    </row>
    <row r="239" spans="1:28" s="41" customFormat="1" ht="16.5" customHeight="1">
      <c r="A239" s="123"/>
      <c r="B239" s="123"/>
      <c r="C239" s="123"/>
      <c r="D239" s="123"/>
      <c r="E239" s="123"/>
      <c r="F239" s="509"/>
      <c r="G239" s="509"/>
      <c r="H239" s="123"/>
      <c r="I239" s="123"/>
      <c r="J239" s="123"/>
      <c r="K239" s="123"/>
      <c r="L239" s="123"/>
      <c r="M239" s="123"/>
      <c r="N239" s="123"/>
      <c r="O239" s="123"/>
      <c r="P239" s="222"/>
      <c r="Q239" s="38"/>
      <c r="R239" s="38"/>
      <c r="S239" s="38"/>
      <c r="T239" s="38"/>
      <c r="U239" s="38"/>
      <c r="V239" s="38"/>
      <c r="W239" s="38"/>
      <c r="X239" s="38"/>
      <c r="Y239" s="38"/>
      <c r="Z239" s="38"/>
      <c r="AA239" s="38"/>
      <c r="AB239" s="38"/>
    </row>
    <row r="240" spans="1:28" s="41" customFormat="1" ht="16.5" customHeight="1">
      <c r="A240" s="123"/>
      <c r="B240" s="123"/>
      <c r="C240" s="123"/>
      <c r="D240" s="123"/>
      <c r="E240" s="123"/>
      <c r="F240" s="509"/>
      <c r="G240" s="509"/>
      <c r="H240" s="123"/>
      <c r="I240" s="123"/>
      <c r="J240" s="123"/>
      <c r="K240" s="123"/>
      <c r="L240" s="123"/>
      <c r="M240" s="123"/>
      <c r="N240" s="123"/>
      <c r="O240" s="123"/>
      <c r="P240" s="222"/>
      <c r="Q240" s="38"/>
      <c r="R240" s="38"/>
      <c r="S240" s="38"/>
      <c r="T240" s="38"/>
      <c r="U240" s="38"/>
      <c r="V240" s="38"/>
      <c r="W240" s="38"/>
      <c r="X240" s="38"/>
      <c r="Y240" s="38"/>
      <c r="Z240" s="38"/>
      <c r="AA240" s="38"/>
      <c r="AB240" s="38"/>
    </row>
    <row r="241" spans="1:28" s="41" customFormat="1" ht="16.5" customHeight="1">
      <c r="A241" s="123"/>
      <c r="B241" s="123"/>
      <c r="C241" s="123"/>
      <c r="D241" s="123"/>
      <c r="E241" s="123"/>
      <c r="F241" s="509"/>
      <c r="G241" s="509"/>
      <c r="H241" s="123"/>
      <c r="I241" s="123"/>
      <c r="J241" s="123"/>
      <c r="K241" s="123"/>
      <c r="L241" s="123"/>
      <c r="M241" s="123"/>
      <c r="N241" s="123"/>
      <c r="O241" s="123"/>
      <c r="P241" s="222"/>
      <c r="Q241" s="38"/>
      <c r="R241" s="38"/>
      <c r="S241" s="38"/>
      <c r="T241" s="38"/>
      <c r="U241" s="38"/>
      <c r="V241" s="38"/>
      <c r="W241" s="38"/>
      <c r="X241" s="38"/>
      <c r="Y241" s="38"/>
      <c r="Z241" s="38"/>
      <c r="AA241" s="38"/>
      <c r="AB241" s="38"/>
    </row>
    <row r="242" spans="1:28" s="41" customFormat="1" ht="16.5" customHeight="1">
      <c r="A242" s="123"/>
      <c r="B242" s="123"/>
      <c r="C242" s="123"/>
      <c r="D242" s="123"/>
      <c r="E242" s="123"/>
      <c r="F242" s="509"/>
      <c r="G242" s="509"/>
      <c r="H242" s="123"/>
      <c r="I242" s="123"/>
      <c r="J242" s="123"/>
      <c r="K242" s="123"/>
      <c r="L242" s="123"/>
      <c r="M242" s="123"/>
      <c r="N242" s="123"/>
      <c r="O242" s="123"/>
      <c r="P242" s="222"/>
      <c r="Q242" s="38"/>
      <c r="R242" s="38"/>
      <c r="S242" s="38"/>
      <c r="T242" s="38"/>
      <c r="U242" s="38"/>
      <c r="V242" s="38"/>
      <c r="W242" s="38"/>
      <c r="X242" s="38"/>
      <c r="Y242" s="38"/>
      <c r="Z242" s="38"/>
      <c r="AA242" s="38"/>
      <c r="AB242" s="38"/>
    </row>
    <row r="243" spans="1:28" s="41" customFormat="1" ht="16.5" customHeight="1">
      <c r="A243" s="123"/>
      <c r="B243" s="123"/>
      <c r="C243" s="123"/>
      <c r="D243" s="123"/>
      <c r="E243" s="123"/>
      <c r="F243" s="509"/>
      <c r="G243" s="509"/>
      <c r="H243" s="123"/>
      <c r="I243" s="123"/>
      <c r="J243" s="123"/>
      <c r="K243" s="123"/>
      <c r="L243" s="123"/>
      <c r="M243" s="123"/>
      <c r="N243" s="123"/>
      <c r="O243" s="123"/>
      <c r="P243" s="222"/>
      <c r="Q243" s="38"/>
      <c r="R243" s="38"/>
      <c r="S243" s="38"/>
      <c r="T243" s="38"/>
      <c r="U243" s="38"/>
      <c r="V243" s="38"/>
      <c r="W243" s="38"/>
      <c r="X243" s="38"/>
      <c r="Y243" s="38"/>
      <c r="Z243" s="38"/>
      <c r="AA243" s="38"/>
      <c r="AB243" s="38"/>
    </row>
    <row r="244" spans="1:28" s="41" customFormat="1" ht="16.5" customHeight="1">
      <c r="A244" s="123"/>
      <c r="B244" s="123"/>
      <c r="C244" s="123"/>
      <c r="D244" s="123"/>
      <c r="E244" s="123"/>
      <c r="F244" s="509"/>
      <c r="G244" s="509"/>
      <c r="H244" s="123"/>
      <c r="I244" s="123"/>
      <c r="J244" s="123"/>
      <c r="K244" s="123"/>
      <c r="L244" s="123"/>
      <c r="M244" s="123"/>
      <c r="N244" s="123"/>
      <c r="O244" s="123"/>
      <c r="P244" s="222"/>
      <c r="Q244" s="38"/>
      <c r="R244" s="38"/>
      <c r="S244" s="38"/>
      <c r="T244" s="38"/>
      <c r="U244" s="38"/>
      <c r="V244" s="38"/>
      <c r="W244" s="38"/>
      <c r="X244" s="38"/>
      <c r="Y244" s="38"/>
      <c r="Z244" s="38"/>
      <c r="AA244" s="38"/>
      <c r="AB244" s="38"/>
    </row>
    <row r="245" spans="1:28" s="41" customFormat="1" ht="16.5" customHeight="1">
      <c r="A245" s="123"/>
      <c r="B245" s="123"/>
      <c r="C245" s="123"/>
      <c r="D245" s="123"/>
      <c r="E245" s="123"/>
      <c r="F245" s="509"/>
      <c r="G245" s="509"/>
      <c r="H245" s="123"/>
      <c r="I245" s="123"/>
      <c r="J245" s="123"/>
      <c r="K245" s="123"/>
      <c r="L245" s="123"/>
      <c r="M245" s="123"/>
      <c r="N245" s="123"/>
      <c r="O245" s="123"/>
      <c r="P245" s="222"/>
      <c r="Q245" s="38"/>
      <c r="R245" s="38"/>
      <c r="S245" s="38"/>
      <c r="T245" s="38"/>
      <c r="U245" s="38"/>
      <c r="V245" s="38"/>
      <c r="W245" s="38"/>
      <c r="X245" s="38"/>
      <c r="Y245" s="38"/>
      <c r="Z245" s="38"/>
      <c r="AA245" s="38"/>
      <c r="AB245" s="38"/>
    </row>
    <row r="246" spans="1:28" s="41" customFormat="1" ht="16.5" customHeight="1">
      <c r="A246" s="123"/>
      <c r="B246" s="123"/>
      <c r="C246" s="123"/>
      <c r="D246" s="123"/>
      <c r="E246" s="123"/>
      <c r="F246" s="509"/>
      <c r="G246" s="509"/>
      <c r="H246" s="123"/>
      <c r="I246" s="123"/>
      <c r="J246" s="123"/>
      <c r="K246" s="123"/>
      <c r="L246" s="123"/>
      <c r="M246" s="123"/>
      <c r="N246" s="123"/>
      <c r="O246" s="123"/>
      <c r="P246" s="222"/>
      <c r="Q246" s="38"/>
      <c r="R246" s="38"/>
      <c r="S246" s="38"/>
      <c r="T246" s="38"/>
      <c r="U246" s="38"/>
      <c r="V246" s="38"/>
      <c r="W246" s="38"/>
      <c r="X246" s="38"/>
      <c r="Y246" s="38"/>
      <c r="Z246" s="38"/>
      <c r="AA246" s="38"/>
      <c r="AB246" s="38"/>
    </row>
    <row r="247" spans="1:28" s="41" customFormat="1" ht="16.5" customHeight="1">
      <c r="A247" s="123"/>
      <c r="B247" s="123"/>
      <c r="C247" s="123"/>
      <c r="D247" s="123"/>
      <c r="E247" s="123"/>
      <c r="F247" s="509"/>
      <c r="G247" s="509"/>
      <c r="H247" s="123"/>
      <c r="I247" s="123"/>
      <c r="J247" s="123"/>
      <c r="K247" s="123"/>
      <c r="L247" s="123"/>
      <c r="M247" s="123"/>
      <c r="N247" s="123"/>
      <c r="O247" s="123"/>
      <c r="P247" s="222"/>
      <c r="Q247" s="38"/>
      <c r="R247" s="38"/>
      <c r="S247" s="38"/>
      <c r="T247" s="38"/>
      <c r="U247" s="38"/>
      <c r="V247" s="38"/>
      <c r="W247" s="38"/>
      <c r="X247" s="38"/>
      <c r="Y247" s="38"/>
      <c r="Z247" s="38"/>
      <c r="AA247" s="38"/>
      <c r="AB247" s="38"/>
    </row>
    <row r="248" spans="1:28" s="41" customFormat="1" ht="16.5" customHeight="1">
      <c r="A248" s="123"/>
      <c r="B248" s="123"/>
      <c r="C248" s="123"/>
      <c r="D248" s="123"/>
      <c r="E248" s="123"/>
      <c r="F248" s="509"/>
      <c r="G248" s="509"/>
      <c r="H248" s="123"/>
      <c r="I248" s="123"/>
      <c r="J248" s="123"/>
      <c r="K248" s="123"/>
      <c r="L248" s="123"/>
      <c r="M248" s="123"/>
      <c r="N248" s="123"/>
      <c r="O248" s="123"/>
      <c r="P248" s="222"/>
      <c r="Q248" s="38"/>
      <c r="R248" s="38"/>
      <c r="S248" s="38"/>
      <c r="T248" s="38"/>
      <c r="U248" s="38"/>
      <c r="V248" s="38"/>
      <c r="W248" s="38"/>
      <c r="X248" s="38"/>
      <c r="Y248" s="38"/>
      <c r="Z248" s="38"/>
      <c r="AA248" s="38"/>
      <c r="AB248" s="38"/>
    </row>
    <row r="249" spans="1:28" s="41" customFormat="1" ht="16.5" customHeight="1">
      <c r="A249" s="123"/>
      <c r="B249" s="123"/>
      <c r="C249" s="123"/>
      <c r="D249" s="123"/>
      <c r="E249" s="123"/>
      <c r="F249" s="509"/>
      <c r="G249" s="509"/>
      <c r="H249" s="123"/>
      <c r="I249" s="123"/>
      <c r="J249" s="123"/>
      <c r="K249" s="123"/>
      <c r="L249" s="123"/>
      <c r="M249" s="123"/>
      <c r="N249" s="123"/>
      <c r="O249" s="123"/>
      <c r="P249" s="222"/>
      <c r="Q249" s="38"/>
      <c r="R249" s="38"/>
      <c r="S249" s="38"/>
      <c r="T249" s="38"/>
      <c r="U249" s="38"/>
      <c r="V249" s="38"/>
      <c r="W249" s="38"/>
      <c r="X249" s="38"/>
      <c r="Y249" s="38"/>
      <c r="Z249" s="38"/>
      <c r="AA249" s="38"/>
      <c r="AB249" s="38"/>
    </row>
    <row r="250" spans="1:28" s="41" customFormat="1" ht="16.5" customHeight="1">
      <c r="A250" s="123"/>
      <c r="B250" s="123"/>
      <c r="C250" s="123"/>
      <c r="D250" s="123"/>
      <c r="E250" s="123"/>
      <c r="F250" s="509"/>
      <c r="G250" s="509"/>
      <c r="H250" s="123"/>
      <c r="I250" s="123"/>
      <c r="J250" s="123"/>
      <c r="K250" s="123"/>
      <c r="L250" s="123"/>
      <c r="M250" s="123"/>
      <c r="N250" s="123"/>
      <c r="O250" s="123"/>
      <c r="P250" s="222"/>
      <c r="Q250" s="38"/>
      <c r="R250" s="38"/>
      <c r="S250" s="38"/>
      <c r="T250" s="38"/>
      <c r="U250" s="38"/>
      <c r="V250" s="38"/>
      <c r="W250" s="38"/>
      <c r="X250" s="38"/>
      <c r="Y250" s="38"/>
      <c r="Z250" s="38"/>
      <c r="AA250" s="38"/>
      <c r="AB250" s="38"/>
    </row>
    <row r="251" spans="1:28" s="41" customFormat="1" ht="16.5" customHeight="1">
      <c r="A251" s="123"/>
      <c r="B251" s="123"/>
      <c r="C251" s="123"/>
      <c r="D251" s="123"/>
      <c r="E251" s="123"/>
      <c r="F251" s="509"/>
      <c r="G251" s="509"/>
      <c r="H251" s="123"/>
      <c r="I251" s="123"/>
      <c r="J251" s="123"/>
      <c r="K251" s="123"/>
      <c r="L251" s="123"/>
      <c r="M251" s="123"/>
      <c r="N251" s="123"/>
      <c r="O251" s="123"/>
      <c r="P251" s="222"/>
      <c r="Q251" s="38"/>
      <c r="R251" s="38"/>
      <c r="S251" s="38"/>
      <c r="T251" s="38"/>
      <c r="U251" s="38"/>
      <c r="V251" s="38"/>
      <c r="W251" s="38"/>
      <c r="X251" s="38"/>
      <c r="Y251" s="38"/>
      <c r="Z251" s="38"/>
      <c r="AA251" s="38"/>
      <c r="AB251" s="38"/>
    </row>
    <row r="252" spans="1:28" s="41" customFormat="1" ht="16.5" customHeight="1">
      <c r="A252" s="123"/>
      <c r="B252" s="123"/>
      <c r="C252" s="123"/>
      <c r="D252" s="123"/>
      <c r="E252" s="123"/>
      <c r="F252" s="509"/>
      <c r="G252" s="509"/>
      <c r="H252" s="123"/>
      <c r="I252" s="123"/>
      <c r="J252" s="123"/>
      <c r="K252" s="123"/>
      <c r="L252" s="123"/>
      <c r="M252" s="123"/>
      <c r="N252" s="123"/>
      <c r="O252" s="123"/>
      <c r="P252" s="222"/>
      <c r="Q252" s="38"/>
      <c r="R252" s="38"/>
      <c r="S252" s="38"/>
      <c r="T252" s="38"/>
      <c r="U252" s="38"/>
      <c r="V252" s="38"/>
      <c r="W252" s="38"/>
      <c r="X252" s="38"/>
      <c r="Y252" s="38"/>
      <c r="Z252" s="38"/>
      <c r="AA252" s="38"/>
      <c r="AB252" s="38"/>
    </row>
    <row r="253" spans="1:28" s="41" customFormat="1" ht="16.5" customHeight="1">
      <c r="A253" s="123"/>
      <c r="B253" s="123"/>
      <c r="C253" s="123"/>
      <c r="D253" s="123"/>
      <c r="E253" s="123"/>
      <c r="F253" s="509"/>
      <c r="G253" s="509"/>
      <c r="H253" s="123"/>
      <c r="I253" s="123"/>
      <c r="J253" s="123"/>
      <c r="K253" s="123"/>
      <c r="L253" s="123"/>
      <c r="M253" s="123"/>
      <c r="N253" s="123"/>
      <c r="O253" s="123"/>
      <c r="P253" s="222"/>
      <c r="Q253" s="38"/>
      <c r="R253" s="38"/>
      <c r="S253" s="38"/>
      <c r="T253" s="38"/>
      <c r="U253" s="38"/>
      <c r="V253" s="38"/>
      <c r="W253" s="38"/>
      <c r="X253" s="38"/>
      <c r="Y253" s="38"/>
      <c r="Z253" s="38"/>
      <c r="AA253" s="38"/>
      <c r="AB253" s="38"/>
    </row>
    <row r="254" spans="1:28" s="41" customFormat="1" ht="16.5" customHeight="1">
      <c r="A254" s="123"/>
      <c r="B254" s="123"/>
      <c r="C254" s="123"/>
      <c r="D254" s="123"/>
      <c r="E254" s="123"/>
      <c r="F254" s="509"/>
      <c r="G254" s="509"/>
      <c r="H254" s="123"/>
      <c r="I254" s="123"/>
      <c r="J254" s="123"/>
      <c r="K254" s="123"/>
      <c r="L254" s="123"/>
      <c r="M254" s="123"/>
      <c r="N254" s="123"/>
      <c r="O254" s="123"/>
      <c r="P254" s="222"/>
      <c r="Q254" s="38"/>
      <c r="R254" s="38"/>
      <c r="S254" s="38"/>
      <c r="T254" s="38"/>
      <c r="U254" s="38"/>
      <c r="V254" s="38"/>
      <c r="W254" s="38"/>
      <c r="X254" s="38"/>
      <c r="Y254" s="38"/>
      <c r="Z254" s="38"/>
      <c r="AA254" s="38"/>
      <c r="AB254" s="38"/>
    </row>
    <row r="255" spans="1:28" s="41" customFormat="1" ht="16.5" customHeight="1">
      <c r="A255" s="123"/>
      <c r="B255" s="123"/>
      <c r="C255" s="123"/>
      <c r="D255" s="123"/>
      <c r="E255" s="123"/>
      <c r="F255" s="509"/>
      <c r="G255" s="509"/>
      <c r="H255" s="123"/>
      <c r="I255" s="123"/>
      <c r="J255" s="123"/>
      <c r="K255" s="123"/>
      <c r="L255" s="123"/>
      <c r="M255" s="123"/>
      <c r="N255" s="123"/>
      <c r="O255" s="123"/>
      <c r="P255" s="222"/>
      <c r="Q255" s="38"/>
      <c r="R255" s="38"/>
      <c r="S255" s="38"/>
      <c r="T255" s="38"/>
      <c r="U255" s="38"/>
      <c r="V255" s="38"/>
      <c r="W255" s="38"/>
      <c r="X255" s="38"/>
      <c r="Y255" s="38"/>
      <c r="Z255" s="38"/>
      <c r="AA255" s="38"/>
      <c r="AB255" s="38"/>
    </row>
    <row r="256" spans="1:28" s="41" customFormat="1" ht="16.5" customHeight="1">
      <c r="A256" s="123"/>
      <c r="B256" s="123"/>
      <c r="C256" s="123"/>
      <c r="D256" s="123"/>
      <c r="E256" s="123"/>
      <c r="F256" s="509"/>
      <c r="G256" s="509"/>
      <c r="H256" s="123"/>
      <c r="I256" s="123"/>
      <c r="J256" s="123"/>
      <c r="K256" s="123"/>
      <c r="L256" s="123"/>
      <c r="M256" s="123"/>
      <c r="N256" s="123"/>
      <c r="O256" s="123"/>
      <c r="P256" s="222"/>
      <c r="Q256" s="38"/>
      <c r="R256" s="38"/>
      <c r="S256" s="38"/>
      <c r="T256" s="38"/>
      <c r="U256" s="38"/>
      <c r="V256" s="38"/>
      <c r="W256" s="38"/>
      <c r="X256" s="38"/>
      <c r="Y256" s="38"/>
      <c r="Z256" s="38"/>
      <c r="AA256" s="38"/>
      <c r="AB256" s="38"/>
    </row>
    <row r="257" spans="1:28" s="41" customFormat="1" ht="16.5" customHeight="1">
      <c r="A257" s="123"/>
      <c r="B257" s="123"/>
      <c r="C257" s="123"/>
      <c r="D257" s="123"/>
      <c r="E257" s="123"/>
      <c r="F257" s="509"/>
      <c r="G257" s="509"/>
      <c r="H257" s="123"/>
      <c r="I257" s="123"/>
      <c r="J257" s="123"/>
      <c r="K257" s="123"/>
      <c r="L257" s="123"/>
      <c r="M257" s="123"/>
      <c r="N257" s="123"/>
      <c r="O257" s="123"/>
      <c r="P257" s="222"/>
      <c r="Q257" s="38"/>
      <c r="R257" s="38"/>
      <c r="S257" s="38"/>
      <c r="T257" s="38"/>
      <c r="U257" s="38"/>
      <c r="V257" s="38"/>
      <c r="W257" s="38"/>
      <c r="X257" s="38"/>
      <c r="Y257" s="38"/>
      <c r="Z257" s="38"/>
      <c r="AA257" s="38"/>
      <c r="AB257" s="38"/>
    </row>
    <row r="258" spans="1:28" s="41" customFormat="1" ht="16.5" customHeight="1">
      <c r="A258" s="123"/>
      <c r="B258" s="123"/>
      <c r="C258" s="123"/>
      <c r="D258" s="123"/>
      <c r="E258" s="123"/>
      <c r="F258" s="509"/>
      <c r="G258" s="509"/>
      <c r="H258" s="123"/>
      <c r="I258" s="123"/>
      <c r="J258" s="123"/>
      <c r="K258" s="123"/>
      <c r="L258" s="123"/>
      <c r="M258" s="123"/>
      <c r="N258" s="123"/>
      <c r="O258" s="123"/>
      <c r="P258" s="222"/>
      <c r="Q258" s="38"/>
      <c r="R258" s="38"/>
      <c r="S258" s="38"/>
      <c r="T258" s="38"/>
      <c r="U258" s="38"/>
      <c r="V258" s="38"/>
      <c r="W258" s="38"/>
      <c r="X258" s="38"/>
      <c r="Y258" s="38"/>
      <c r="Z258" s="38"/>
      <c r="AA258" s="38"/>
      <c r="AB258" s="38"/>
    </row>
    <row r="259" spans="1:28" s="41" customFormat="1" ht="16.5" customHeight="1">
      <c r="A259" s="123"/>
      <c r="B259" s="123"/>
      <c r="C259" s="123"/>
      <c r="D259" s="123"/>
      <c r="E259" s="123"/>
      <c r="F259" s="509"/>
      <c r="G259" s="509"/>
      <c r="H259" s="123"/>
      <c r="I259" s="123"/>
      <c r="J259" s="123"/>
      <c r="K259" s="123"/>
      <c r="L259" s="123"/>
      <c r="M259" s="123"/>
      <c r="N259" s="123"/>
      <c r="O259" s="123"/>
      <c r="P259" s="222"/>
      <c r="Q259" s="38"/>
      <c r="R259" s="38"/>
      <c r="S259" s="38"/>
      <c r="T259" s="38"/>
      <c r="U259" s="38"/>
      <c r="V259" s="38"/>
      <c r="W259" s="38"/>
      <c r="X259" s="38"/>
      <c r="Y259" s="38"/>
      <c r="Z259" s="38"/>
      <c r="AA259" s="38"/>
      <c r="AB259" s="38"/>
    </row>
    <row r="260" spans="1:28" s="41" customFormat="1" ht="16.5" customHeight="1">
      <c r="A260" s="123"/>
      <c r="B260" s="123"/>
      <c r="C260" s="123"/>
      <c r="D260" s="123"/>
      <c r="E260" s="123"/>
      <c r="F260" s="509"/>
      <c r="G260" s="509"/>
      <c r="H260" s="123"/>
      <c r="I260" s="123"/>
      <c r="J260" s="123"/>
      <c r="K260" s="123"/>
      <c r="L260" s="123"/>
      <c r="M260" s="123"/>
      <c r="N260" s="123"/>
      <c r="O260" s="123"/>
      <c r="P260" s="222"/>
      <c r="Q260" s="38"/>
      <c r="R260" s="38"/>
      <c r="S260" s="38"/>
      <c r="T260" s="38"/>
      <c r="U260" s="38"/>
      <c r="V260" s="38"/>
      <c r="W260" s="38"/>
      <c r="X260" s="38"/>
      <c r="Y260" s="38"/>
      <c r="Z260" s="38"/>
      <c r="AA260" s="38"/>
      <c r="AB260" s="38"/>
    </row>
    <row r="261" spans="1:28" s="41" customFormat="1" ht="16.5" customHeight="1">
      <c r="A261" s="123"/>
      <c r="B261" s="123"/>
      <c r="C261" s="123"/>
      <c r="D261" s="123"/>
      <c r="E261" s="123"/>
      <c r="F261" s="509"/>
      <c r="G261" s="509"/>
      <c r="H261" s="123"/>
      <c r="I261" s="123"/>
      <c r="J261" s="123"/>
      <c r="K261" s="123"/>
      <c r="L261" s="123"/>
      <c r="M261" s="123"/>
      <c r="N261" s="123"/>
      <c r="O261" s="123"/>
      <c r="P261" s="222"/>
      <c r="Q261" s="38"/>
      <c r="R261" s="38"/>
      <c r="S261" s="38"/>
      <c r="T261" s="38"/>
      <c r="U261" s="38"/>
      <c r="V261" s="38"/>
      <c r="W261" s="38"/>
      <c r="X261" s="38"/>
      <c r="Y261" s="38"/>
      <c r="Z261" s="38"/>
      <c r="AA261" s="38"/>
      <c r="AB261" s="38"/>
    </row>
    <row r="262" spans="1:28" s="41" customFormat="1" ht="16.5" customHeight="1">
      <c r="A262" s="123"/>
      <c r="B262" s="123"/>
      <c r="C262" s="123"/>
      <c r="D262" s="123"/>
      <c r="E262" s="123"/>
      <c r="F262" s="509"/>
      <c r="G262" s="509"/>
      <c r="H262" s="123"/>
      <c r="I262" s="123"/>
      <c r="J262" s="123"/>
      <c r="K262" s="123"/>
      <c r="L262" s="123"/>
      <c r="M262" s="123"/>
      <c r="N262" s="123"/>
      <c r="O262" s="123"/>
      <c r="P262" s="222"/>
      <c r="Q262" s="38"/>
      <c r="R262" s="38"/>
      <c r="S262" s="38"/>
      <c r="T262" s="38"/>
      <c r="U262" s="38"/>
      <c r="V262" s="38"/>
      <c r="W262" s="38"/>
      <c r="X262" s="38"/>
      <c r="Y262" s="38"/>
      <c r="Z262" s="38"/>
      <c r="AA262" s="38"/>
      <c r="AB262" s="38"/>
    </row>
    <row r="263" spans="1:28" s="41" customFormat="1" ht="16.5" customHeight="1">
      <c r="A263" s="123"/>
      <c r="B263" s="123"/>
      <c r="C263" s="123"/>
      <c r="D263" s="123"/>
      <c r="E263" s="123"/>
      <c r="F263" s="509"/>
      <c r="G263" s="509"/>
      <c r="H263" s="123"/>
      <c r="I263" s="123"/>
      <c r="J263" s="123"/>
      <c r="K263" s="123"/>
      <c r="L263" s="123"/>
      <c r="M263" s="123"/>
      <c r="N263" s="123"/>
      <c r="O263" s="123"/>
      <c r="P263" s="222"/>
      <c r="Q263" s="38"/>
      <c r="R263" s="38"/>
      <c r="S263" s="38"/>
      <c r="T263" s="38"/>
      <c r="U263" s="38"/>
      <c r="V263" s="38"/>
      <c r="W263" s="38"/>
      <c r="X263" s="38"/>
      <c r="Y263" s="38"/>
      <c r="Z263" s="38"/>
      <c r="AA263" s="38"/>
      <c r="AB263" s="38"/>
    </row>
    <row r="264" spans="1:28" s="41" customFormat="1" ht="16.5" customHeight="1">
      <c r="A264" s="123"/>
      <c r="B264" s="123"/>
      <c r="C264" s="123"/>
      <c r="D264" s="123"/>
      <c r="E264" s="123"/>
      <c r="F264" s="509"/>
      <c r="G264" s="509"/>
      <c r="H264" s="123"/>
      <c r="I264" s="123"/>
      <c r="J264" s="123"/>
      <c r="K264" s="123"/>
      <c r="L264" s="123"/>
      <c r="M264" s="123"/>
      <c r="N264" s="123"/>
      <c r="O264" s="123"/>
      <c r="P264" s="222"/>
      <c r="Q264" s="38"/>
      <c r="R264" s="38"/>
      <c r="S264" s="38"/>
      <c r="T264" s="38"/>
      <c r="U264" s="38"/>
      <c r="V264" s="38"/>
      <c r="W264" s="38"/>
      <c r="X264" s="38"/>
      <c r="Y264" s="38"/>
      <c r="Z264" s="38"/>
      <c r="AA264" s="38"/>
      <c r="AB264" s="38"/>
    </row>
    <row r="265" spans="1:28" s="41" customFormat="1" ht="16.5" customHeight="1">
      <c r="A265" s="123"/>
      <c r="B265" s="123"/>
      <c r="C265" s="123"/>
      <c r="D265" s="123"/>
      <c r="E265" s="123"/>
      <c r="F265" s="509"/>
      <c r="G265" s="509"/>
      <c r="H265" s="123"/>
      <c r="I265" s="123"/>
      <c r="J265" s="123"/>
      <c r="K265" s="123"/>
      <c r="L265" s="123"/>
      <c r="M265" s="123"/>
      <c r="N265" s="123"/>
      <c r="O265" s="123"/>
      <c r="P265" s="222"/>
      <c r="Q265" s="38"/>
      <c r="R265" s="38"/>
      <c r="S265" s="38"/>
      <c r="T265" s="38"/>
      <c r="U265" s="38"/>
      <c r="V265" s="38"/>
      <c r="W265" s="38"/>
      <c r="X265" s="38"/>
      <c r="Y265" s="38"/>
      <c r="Z265" s="38"/>
      <c r="AA265" s="38"/>
      <c r="AB265" s="38"/>
    </row>
    <row r="266" spans="1:28" s="41" customFormat="1" ht="16.5" customHeight="1">
      <c r="A266" s="123"/>
      <c r="B266" s="123"/>
      <c r="C266" s="123"/>
      <c r="D266" s="123"/>
      <c r="E266" s="123"/>
      <c r="F266" s="509"/>
      <c r="G266" s="509"/>
      <c r="H266" s="123"/>
      <c r="I266" s="123"/>
      <c r="J266" s="123"/>
      <c r="K266" s="123"/>
      <c r="L266" s="123"/>
      <c r="M266" s="123"/>
      <c r="N266" s="123"/>
      <c r="O266" s="123"/>
      <c r="P266" s="222"/>
      <c r="Q266" s="38"/>
      <c r="R266" s="38"/>
      <c r="S266" s="38"/>
      <c r="T266" s="38"/>
      <c r="U266" s="38"/>
      <c r="V266" s="38"/>
      <c r="W266" s="38"/>
      <c r="X266" s="38"/>
      <c r="Y266" s="38"/>
      <c r="Z266" s="38"/>
      <c r="AA266" s="38"/>
      <c r="AB266" s="38"/>
    </row>
    <row r="267" spans="1:28" ht="16.5" customHeight="1">
      <c r="Q267" s="50"/>
      <c r="R267" s="50"/>
      <c r="S267" s="50"/>
      <c r="T267" s="50"/>
      <c r="U267" s="50"/>
      <c r="V267" s="50"/>
      <c r="W267" s="50"/>
      <c r="X267" s="50"/>
      <c r="Y267" s="50"/>
      <c r="Z267" s="50"/>
      <c r="AA267" s="50"/>
      <c r="AB267" s="50"/>
    </row>
    <row r="268" spans="1:28" ht="16.5" customHeight="1">
      <c r="Q268" s="50"/>
      <c r="R268" s="50"/>
      <c r="S268" s="50"/>
      <c r="T268" s="50"/>
      <c r="U268" s="50"/>
      <c r="V268" s="50"/>
      <c r="W268" s="50"/>
      <c r="X268" s="50"/>
      <c r="Y268" s="50"/>
      <c r="Z268" s="50"/>
      <c r="AA268" s="50"/>
      <c r="AB268" s="50"/>
    </row>
    <row r="269" spans="1:28" ht="16.5" customHeight="1">
      <c r="Q269" s="50"/>
      <c r="R269" s="50"/>
      <c r="S269" s="50"/>
      <c r="T269" s="50"/>
      <c r="U269" s="50"/>
      <c r="V269" s="50"/>
      <c r="W269" s="50"/>
      <c r="X269" s="50"/>
      <c r="Y269" s="50"/>
      <c r="Z269" s="50"/>
      <c r="AA269" s="50"/>
      <c r="AB269" s="50"/>
    </row>
    <row r="270" spans="1:28" ht="16.5" customHeight="1">
      <c r="Q270" s="50"/>
      <c r="R270" s="50"/>
      <c r="S270" s="50"/>
      <c r="T270" s="50"/>
      <c r="U270" s="50"/>
      <c r="V270" s="50"/>
      <c r="W270" s="50"/>
      <c r="X270" s="50"/>
      <c r="Y270" s="50"/>
      <c r="Z270" s="50"/>
      <c r="AA270" s="50"/>
      <c r="AB270" s="50"/>
    </row>
    <row r="271" spans="1:28" ht="16.5" customHeight="1">
      <c r="Q271" s="50"/>
      <c r="R271" s="50"/>
      <c r="S271" s="50"/>
      <c r="T271" s="50"/>
      <c r="U271" s="50"/>
      <c r="V271" s="50"/>
      <c r="W271" s="50"/>
      <c r="X271" s="50"/>
      <c r="Y271" s="50"/>
      <c r="Z271" s="50"/>
      <c r="AA271" s="50"/>
      <c r="AB271" s="50"/>
    </row>
    <row r="272" spans="1:28" ht="16.5" customHeight="1">
      <c r="Q272" s="50"/>
      <c r="R272" s="50"/>
      <c r="S272" s="50"/>
      <c r="T272" s="50"/>
      <c r="U272" s="50"/>
      <c r="V272" s="50"/>
      <c r="W272" s="50"/>
      <c r="X272" s="50"/>
      <c r="Y272" s="50"/>
      <c r="Z272" s="50"/>
      <c r="AA272" s="50"/>
      <c r="AB272" s="50"/>
    </row>
    <row r="273" spans="17:28" ht="16.5" customHeight="1">
      <c r="Q273" s="50"/>
      <c r="R273" s="50"/>
      <c r="S273" s="50"/>
      <c r="T273" s="50"/>
      <c r="U273" s="50"/>
      <c r="V273" s="50"/>
      <c r="W273" s="50"/>
      <c r="X273" s="50"/>
      <c r="Y273" s="50"/>
      <c r="Z273" s="50"/>
      <c r="AA273" s="50"/>
      <c r="AB273" s="50"/>
    </row>
    <row r="274" spans="17:28" ht="16.5" customHeight="1">
      <c r="Q274" s="50"/>
      <c r="R274" s="50"/>
      <c r="S274" s="50"/>
      <c r="T274" s="50"/>
      <c r="U274" s="50"/>
      <c r="V274" s="50"/>
      <c r="W274" s="50"/>
      <c r="X274" s="50"/>
      <c r="Y274" s="50"/>
      <c r="Z274" s="50"/>
      <c r="AA274" s="50"/>
      <c r="AB274" s="50"/>
    </row>
    <row r="275" spans="17:28" ht="16.5" customHeight="1">
      <c r="Q275" s="50"/>
      <c r="R275" s="50"/>
      <c r="S275" s="50"/>
      <c r="T275" s="50"/>
      <c r="U275" s="50"/>
      <c r="V275" s="50"/>
      <c r="W275" s="50"/>
      <c r="X275" s="50"/>
      <c r="Y275" s="50"/>
      <c r="Z275" s="50"/>
      <c r="AA275" s="50"/>
      <c r="AB275" s="50"/>
    </row>
    <row r="276" spans="17:28" ht="16.5" customHeight="1">
      <c r="Q276" s="50"/>
      <c r="R276" s="50"/>
      <c r="S276" s="50"/>
      <c r="T276" s="50"/>
      <c r="U276" s="50"/>
      <c r="V276" s="50"/>
      <c r="W276" s="50"/>
      <c r="X276" s="50"/>
      <c r="Y276" s="50"/>
      <c r="Z276" s="50"/>
      <c r="AA276" s="50"/>
      <c r="AB276" s="50"/>
    </row>
    <row r="277" spans="17:28" ht="16.5" customHeight="1">
      <c r="Q277" s="50"/>
      <c r="R277" s="50"/>
      <c r="S277" s="50"/>
      <c r="T277" s="50"/>
      <c r="U277" s="50"/>
      <c r="V277" s="50"/>
      <c r="W277" s="50"/>
      <c r="X277" s="50"/>
      <c r="Y277" s="50"/>
      <c r="Z277" s="50"/>
      <c r="AA277" s="50"/>
      <c r="AB277" s="50"/>
    </row>
    <row r="278" spans="17:28" ht="16.5" customHeight="1">
      <c r="Q278" s="50"/>
      <c r="R278" s="50"/>
      <c r="S278" s="50"/>
      <c r="T278" s="50"/>
      <c r="U278" s="50"/>
      <c r="V278" s="50"/>
      <c r="W278" s="50"/>
      <c r="X278" s="50"/>
      <c r="Y278" s="50"/>
      <c r="Z278" s="50"/>
      <c r="AA278" s="50"/>
      <c r="AB278" s="50"/>
    </row>
    <row r="279" spans="17:28" ht="16.5" customHeight="1">
      <c r="Q279" s="50"/>
      <c r="R279" s="50"/>
      <c r="S279" s="50"/>
      <c r="T279" s="50"/>
      <c r="U279" s="50"/>
      <c r="V279" s="50"/>
      <c r="W279" s="50"/>
      <c r="X279" s="50"/>
      <c r="Y279" s="50"/>
      <c r="Z279" s="50"/>
      <c r="AA279" s="50"/>
      <c r="AB279" s="50"/>
    </row>
    <row r="280" spans="17:28" ht="16.5" customHeight="1">
      <c r="Q280" s="50"/>
      <c r="R280" s="50"/>
      <c r="S280" s="50"/>
      <c r="T280" s="50"/>
      <c r="U280" s="50"/>
      <c r="V280" s="50"/>
      <c r="W280" s="50"/>
      <c r="X280" s="50"/>
      <c r="Y280" s="50"/>
      <c r="Z280" s="50"/>
      <c r="AA280" s="50"/>
      <c r="AB280" s="50"/>
    </row>
    <row r="281" spans="17:28" ht="16.5" customHeight="1">
      <c r="Q281" s="50"/>
      <c r="R281" s="50"/>
      <c r="S281" s="50"/>
      <c r="T281" s="50"/>
      <c r="U281" s="50"/>
      <c r="V281" s="50"/>
      <c r="W281" s="50"/>
      <c r="X281" s="50"/>
      <c r="Y281" s="50"/>
      <c r="Z281" s="50"/>
      <c r="AA281" s="50"/>
      <c r="AB281" s="50"/>
    </row>
    <row r="282" spans="17:28" ht="16.5" customHeight="1">
      <c r="Q282" s="50"/>
      <c r="R282" s="50"/>
      <c r="S282" s="50"/>
      <c r="T282" s="50"/>
      <c r="U282" s="50"/>
      <c r="V282" s="50"/>
      <c r="W282" s="50"/>
      <c r="X282" s="50"/>
      <c r="Y282" s="50"/>
      <c r="Z282" s="50"/>
      <c r="AA282" s="50"/>
      <c r="AB282" s="50"/>
    </row>
    <row r="283" spans="17:28" ht="16.5" customHeight="1">
      <c r="Q283" s="50"/>
      <c r="R283" s="50"/>
      <c r="S283" s="50"/>
      <c r="T283" s="50"/>
      <c r="U283" s="50"/>
      <c r="V283" s="50"/>
      <c r="W283" s="50"/>
      <c r="X283" s="50"/>
      <c r="Y283" s="50"/>
      <c r="Z283" s="50"/>
      <c r="AA283" s="50"/>
      <c r="AB283" s="50"/>
    </row>
    <row r="284" spans="17:28" ht="16.5" customHeight="1">
      <c r="Q284" s="50"/>
      <c r="R284" s="50"/>
      <c r="S284" s="50"/>
      <c r="T284" s="50"/>
      <c r="U284" s="50"/>
      <c r="V284" s="50"/>
      <c r="W284" s="50"/>
      <c r="X284" s="50"/>
      <c r="Y284" s="50"/>
      <c r="Z284" s="50"/>
      <c r="AA284" s="50"/>
      <c r="AB284" s="50"/>
    </row>
    <row r="285" spans="17:28" ht="16.5" customHeight="1">
      <c r="Q285" s="50"/>
      <c r="R285" s="50"/>
      <c r="S285" s="50"/>
      <c r="T285" s="50"/>
      <c r="U285" s="50"/>
      <c r="V285" s="50"/>
      <c r="W285" s="50"/>
      <c r="X285" s="50"/>
      <c r="Y285" s="50"/>
      <c r="Z285" s="50"/>
      <c r="AA285" s="50"/>
      <c r="AB285" s="50"/>
    </row>
    <row r="286" spans="17:28" ht="16.5" customHeight="1">
      <c r="Q286" s="50"/>
      <c r="R286" s="50"/>
      <c r="S286" s="50"/>
      <c r="T286" s="50"/>
      <c r="U286" s="50"/>
      <c r="V286" s="50"/>
      <c r="W286" s="50"/>
      <c r="X286" s="50"/>
      <c r="Y286" s="50"/>
      <c r="Z286" s="50"/>
      <c r="AA286" s="50"/>
      <c r="AB286" s="50"/>
    </row>
    <row r="287" spans="17:28" ht="16.5" customHeight="1">
      <c r="Q287" s="50"/>
      <c r="R287" s="50"/>
      <c r="S287" s="50"/>
      <c r="T287" s="50"/>
      <c r="U287" s="50"/>
      <c r="V287" s="50"/>
      <c r="W287" s="50"/>
      <c r="X287" s="50"/>
      <c r="Y287" s="50"/>
      <c r="Z287" s="50"/>
      <c r="AA287" s="50"/>
      <c r="AB287" s="50"/>
    </row>
    <row r="288" spans="17:28" ht="16.5" customHeight="1">
      <c r="Q288" s="50"/>
      <c r="R288" s="50"/>
      <c r="S288" s="50"/>
      <c r="T288" s="50"/>
      <c r="U288" s="50"/>
      <c r="V288" s="50"/>
      <c r="W288" s="50"/>
      <c r="X288" s="50"/>
      <c r="Y288" s="50"/>
      <c r="Z288" s="50"/>
      <c r="AA288" s="50"/>
      <c r="AB288" s="50"/>
    </row>
    <row r="289" spans="17:28" ht="16.5" customHeight="1">
      <c r="Q289" s="50"/>
      <c r="R289" s="50"/>
      <c r="S289" s="50"/>
      <c r="T289" s="50"/>
      <c r="U289" s="50"/>
      <c r="V289" s="50"/>
      <c r="W289" s="50"/>
      <c r="X289" s="50"/>
      <c r="Y289" s="50"/>
      <c r="Z289" s="50"/>
      <c r="AA289" s="50"/>
      <c r="AB289" s="50"/>
    </row>
    <row r="290" spans="17:28" ht="16.5" customHeight="1">
      <c r="Q290" s="50"/>
      <c r="R290" s="50"/>
      <c r="S290" s="50"/>
      <c r="T290" s="50"/>
      <c r="U290" s="50"/>
      <c r="V290" s="50"/>
      <c r="W290" s="50"/>
      <c r="X290" s="50"/>
      <c r="Y290" s="50"/>
      <c r="Z290" s="50"/>
      <c r="AA290" s="50"/>
      <c r="AB290" s="50"/>
    </row>
    <row r="291" spans="17:28" ht="16.5" customHeight="1">
      <c r="Q291" s="50"/>
      <c r="R291" s="50"/>
      <c r="S291" s="50"/>
      <c r="T291" s="50"/>
      <c r="U291" s="50"/>
      <c r="V291" s="50"/>
      <c r="W291" s="50"/>
      <c r="X291" s="50"/>
      <c r="Y291" s="50"/>
      <c r="Z291" s="50"/>
      <c r="AA291" s="50"/>
      <c r="AB291" s="50"/>
    </row>
    <row r="292" spans="17:28" ht="16.5" customHeight="1">
      <c r="Q292" s="50"/>
      <c r="R292" s="50"/>
      <c r="S292" s="50"/>
      <c r="T292" s="50"/>
      <c r="U292" s="50"/>
      <c r="V292" s="50"/>
      <c r="W292" s="50"/>
      <c r="X292" s="50"/>
      <c r="Y292" s="50"/>
      <c r="Z292" s="50"/>
      <c r="AA292" s="50"/>
      <c r="AB292" s="50"/>
    </row>
    <row r="293" spans="17:28" ht="16.5" customHeight="1">
      <c r="Q293" s="50"/>
      <c r="R293" s="50"/>
      <c r="S293" s="50"/>
      <c r="T293" s="50"/>
      <c r="U293" s="50"/>
      <c r="V293" s="50"/>
      <c r="W293" s="50"/>
      <c r="X293" s="50"/>
      <c r="Y293" s="50"/>
      <c r="Z293" s="50"/>
      <c r="AA293" s="50"/>
      <c r="AB293" s="50"/>
    </row>
    <row r="294" spans="17:28" ht="16.5" customHeight="1">
      <c r="Q294" s="50"/>
      <c r="R294" s="50"/>
      <c r="S294" s="50"/>
      <c r="T294" s="50"/>
      <c r="U294" s="50"/>
      <c r="V294" s="50"/>
      <c r="W294" s="50"/>
      <c r="X294" s="50"/>
      <c r="Y294" s="50"/>
      <c r="Z294" s="50"/>
      <c r="AA294" s="50"/>
      <c r="AB294" s="50"/>
    </row>
    <row r="295" spans="17:28" ht="16.5" customHeight="1">
      <c r="Q295" s="50"/>
      <c r="R295" s="50"/>
      <c r="S295" s="50"/>
      <c r="T295" s="50"/>
      <c r="U295" s="50"/>
      <c r="V295" s="50"/>
      <c r="W295" s="50"/>
      <c r="X295" s="50"/>
      <c r="Y295" s="50"/>
      <c r="Z295" s="50"/>
      <c r="AA295" s="50"/>
      <c r="AB295" s="50"/>
    </row>
    <row r="296" spans="17:28" ht="16.5" customHeight="1">
      <c r="Q296" s="50"/>
      <c r="R296" s="50"/>
      <c r="S296" s="50"/>
      <c r="T296" s="50"/>
      <c r="U296" s="50"/>
      <c r="V296" s="50"/>
      <c r="W296" s="50"/>
      <c r="X296" s="50"/>
      <c r="Y296" s="50"/>
      <c r="Z296" s="50"/>
      <c r="AA296" s="50"/>
      <c r="AB296" s="50"/>
    </row>
    <row r="297" spans="17:28" ht="16.5" customHeight="1">
      <c r="Q297" s="50"/>
      <c r="R297" s="50"/>
      <c r="S297" s="50"/>
      <c r="T297" s="50"/>
      <c r="U297" s="50"/>
      <c r="V297" s="50"/>
      <c r="W297" s="50"/>
      <c r="X297" s="50"/>
      <c r="Y297" s="50"/>
      <c r="Z297" s="50"/>
      <c r="AA297" s="50"/>
      <c r="AB297" s="50"/>
    </row>
    <row r="298" spans="17:28" ht="16.5" customHeight="1">
      <c r="Q298" s="50"/>
      <c r="R298" s="50"/>
      <c r="S298" s="50"/>
      <c r="T298" s="50"/>
      <c r="U298" s="50"/>
      <c r="V298" s="50"/>
      <c r="W298" s="50"/>
      <c r="X298" s="50"/>
      <c r="Y298" s="50"/>
      <c r="Z298" s="50"/>
      <c r="AA298" s="50"/>
      <c r="AB298" s="50"/>
    </row>
    <row r="299" spans="17:28" ht="16.5" customHeight="1">
      <c r="Q299" s="50"/>
      <c r="R299" s="50"/>
      <c r="S299" s="50"/>
      <c r="T299" s="50"/>
      <c r="U299" s="50"/>
      <c r="V299" s="50"/>
      <c r="W299" s="50"/>
      <c r="X299" s="50"/>
      <c r="Y299" s="50"/>
      <c r="Z299" s="50"/>
      <c r="AA299" s="50"/>
      <c r="AB299" s="50"/>
    </row>
    <row r="300" spans="17:28" ht="16.5" customHeight="1">
      <c r="Q300" s="50"/>
      <c r="R300" s="50"/>
      <c r="S300" s="50"/>
      <c r="T300" s="50"/>
      <c r="U300" s="50"/>
      <c r="V300" s="50"/>
      <c r="W300" s="50"/>
      <c r="X300" s="50"/>
      <c r="Y300" s="50"/>
      <c r="Z300" s="50"/>
      <c r="AA300" s="50"/>
      <c r="AB300" s="50"/>
    </row>
    <row r="301" spans="17:28" ht="16.5" customHeight="1">
      <c r="Q301" s="50"/>
      <c r="R301" s="50"/>
      <c r="S301" s="50"/>
      <c r="T301" s="50"/>
      <c r="U301" s="50"/>
      <c r="V301" s="50"/>
      <c r="W301" s="50"/>
      <c r="X301" s="50"/>
      <c r="Y301" s="50"/>
      <c r="Z301" s="50"/>
      <c r="AA301" s="50"/>
      <c r="AB301" s="50"/>
    </row>
    <row r="302" spans="17:28" ht="16.5" customHeight="1">
      <c r="Q302" s="50"/>
      <c r="R302" s="50"/>
      <c r="S302" s="50"/>
      <c r="T302" s="50"/>
      <c r="U302" s="50"/>
      <c r="V302" s="50"/>
      <c r="W302" s="50"/>
      <c r="X302" s="50"/>
      <c r="Y302" s="50"/>
      <c r="Z302" s="50"/>
      <c r="AA302" s="50"/>
      <c r="AB302" s="50"/>
    </row>
    <row r="303" spans="17:28" ht="16.5" customHeight="1">
      <c r="Q303" s="50"/>
      <c r="R303" s="50"/>
      <c r="S303" s="50"/>
      <c r="T303" s="50"/>
      <c r="U303" s="50"/>
      <c r="V303" s="50"/>
      <c r="W303" s="50"/>
      <c r="X303" s="50"/>
      <c r="Y303" s="50"/>
      <c r="Z303" s="50"/>
      <c r="AA303" s="50"/>
      <c r="AB303" s="50"/>
    </row>
    <row r="304" spans="17:28" ht="16.5" customHeight="1">
      <c r="Q304" s="50"/>
      <c r="R304" s="50"/>
      <c r="S304" s="50"/>
      <c r="T304" s="50"/>
      <c r="U304" s="50"/>
      <c r="V304" s="50"/>
      <c r="W304" s="50"/>
      <c r="X304" s="50"/>
      <c r="Y304" s="50"/>
      <c r="Z304" s="50"/>
      <c r="AA304" s="50"/>
      <c r="AB304" s="50"/>
    </row>
    <row r="305" spans="17:28" ht="16.5" customHeight="1">
      <c r="Q305" s="50"/>
      <c r="R305" s="50"/>
      <c r="S305" s="50"/>
      <c r="T305" s="50"/>
      <c r="U305" s="50"/>
      <c r="V305" s="50"/>
      <c r="W305" s="50"/>
      <c r="X305" s="50"/>
      <c r="Y305" s="50"/>
      <c r="Z305" s="50"/>
      <c r="AA305" s="50"/>
      <c r="AB305" s="50"/>
    </row>
    <row r="306" spans="17:28" ht="16.5" customHeight="1">
      <c r="Q306" s="50"/>
      <c r="R306" s="50"/>
      <c r="S306" s="50"/>
      <c r="T306" s="50"/>
      <c r="U306" s="50"/>
      <c r="V306" s="50"/>
      <c r="W306" s="50"/>
      <c r="X306" s="50"/>
      <c r="Y306" s="50"/>
      <c r="Z306" s="50"/>
      <c r="AA306" s="50"/>
      <c r="AB306" s="50"/>
    </row>
    <row r="307" spans="17:28" ht="16.5" customHeight="1">
      <c r="Q307" s="50"/>
      <c r="R307" s="50"/>
      <c r="S307" s="50"/>
      <c r="T307" s="50"/>
      <c r="U307" s="50"/>
      <c r="V307" s="50"/>
      <c r="W307" s="50"/>
      <c r="X307" s="50"/>
      <c r="Y307" s="50"/>
      <c r="Z307" s="50"/>
      <c r="AA307" s="50"/>
      <c r="AB307" s="50"/>
    </row>
    <row r="308" spans="17:28" ht="16.5" customHeight="1">
      <c r="Q308" s="50"/>
      <c r="R308" s="50"/>
      <c r="S308" s="50"/>
      <c r="T308" s="50"/>
      <c r="U308" s="50"/>
      <c r="V308" s="50"/>
      <c r="W308" s="50"/>
      <c r="X308" s="50"/>
      <c r="Y308" s="50"/>
      <c r="Z308" s="50"/>
      <c r="AA308" s="50"/>
      <c r="AB308" s="50"/>
    </row>
    <row r="309" spans="17:28" ht="16.5" customHeight="1">
      <c r="Q309" s="50"/>
      <c r="R309" s="50"/>
      <c r="S309" s="50"/>
      <c r="T309" s="50"/>
      <c r="U309" s="50"/>
      <c r="V309" s="50"/>
      <c r="W309" s="50"/>
      <c r="X309" s="50"/>
      <c r="Y309" s="50"/>
      <c r="Z309" s="50"/>
      <c r="AA309" s="50"/>
      <c r="AB309" s="50"/>
    </row>
    <row r="310" spans="17:28" ht="16.5" customHeight="1">
      <c r="Q310" s="50"/>
      <c r="R310" s="50"/>
      <c r="S310" s="50"/>
      <c r="T310" s="50"/>
      <c r="U310" s="50"/>
      <c r="V310" s="50"/>
      <c r="W310" s="50"/>
      <c r="X310" s="50"/>
      <c r="Y310" s="50"/>
      <c r="Z310" s="50"/>
      <c r="AA310" s="50"/>
      <c r="AB310" s="50"/>
    </row>
    <row r="311" spans="17:28" ht="16.5" customHeight="1">
      <c r="Q311" s="50"/>
      <c r="R311" s="50"/>
      <c r="S311" s="50"/>
      <c r="T311" s="50"/>
      <c r="U311" s="50"/>
      <c r="V311" s="50"/>
      <c r="W311" s="50"/>
      <c r="X311" s="50"/>
      <c r="Y311" s="50"/>
      <c r="Z311" s="50"/>
      <c r="AA311" s="50"/>
      <c r="AB311" s="50"/>
    </row>
    <row r="312" spans="17:28" ht="16.5" customHeight="1">
      <c r="Q312" s="50"/>
      <c r="R312" s="50"/>
      <c r="S312" s="50"/>
      <c r="T312" s="50"/>
      <c r="U312" s="50"/>
      <c r="V312" s="50"/>
      <c r="W312" s="50"/>
      <c r="X312" s="50"/>
      <c r="Y312" s="50"/>
      <c r="Z312" s="50"/>
      <c r="AA312" s="50"/>
      <c r="AB312" s="50"/>
    </row>
    <row r="313" spans="17:28" ht="16.5" customHeight="1">
      <c r="Q313" s="50"/>
      <c r="R313" s="50"/>
      <c r="S313" s="50"/>
      <c r="T313" s="50"/>
      <c r="U313" s="50"/>
      <c r="V313" s="50"/>
      <c r="W313" s="50"/>
      <c r="X313" s="50"/>
      <c r="Y313" s="50"/>
      <c r="Z313" s="50"/>
      <c r="AA313" s="50"/>
      <c r="AB313" s="50"/>
    </row>
    <row r="314" spans="17:28" ht="16.5" customHeight="1">
      <c r="Q314" s="50"/>
      <c r="R314" s="50"/>
      <c r="S314" s="50"/>
      <c r="T314" s="50"/>
      <c r="U314" s="50"/>
      <c r="V314" s="50"/>
      <c r="W314" s="50"/>
      <c r="X314" s="50"/>
      <c r="Y314" s="50"/>
      <c r="Z314" s="50"/>
      <c r="AA314" s="50"/>
      <c r="AB314" s="50"/>
    </row>
    <row r="315" spans="17:28" ht="16.5" customHeight="1">
      <c r="Q315" s="50"/>
      <c r="R315" s="50"/>
      <c r="S315" s="50"/>
      <c r="T315" s="50"/>
      <c r="U315" s="50"/>
      <c r="V315" s="50"/>
      <c r="W315" s="50"/>
      <c r="X315" s="50"/>
      <c r="Y315" s="50"/>
      <c r="Z315" s="50"/>
      <c r="AA315" s="50"/>
      <c r="AB315" s="50"/>
    </row>
    <row r="316" spans="17:28" ht="16.5" customHeight="1">
      <c r="Q316" s="50"/>
      <c r="R316" s="50"/>
      <c r="S316" s="50"/>
      <c r="T316" s="50"/>
      <c r="U316" s="50"/>
      <c r="V316" s="50"/>
      <c r="W316" s="50"/>
      <c r="X316" s="50"/>
      <c r="Y316" s="50"/>
      <c r="Z316" s="50"/>
      <c r="AA316" s="50"/>
      <c r="AB316" s="50"/>
    </row>
    <row r="317" spans="17:28" ht="16.5" customHeight="1">
      <c r="Q317" s="50"/>
      <c r="R317" s="50"/>
      <c r="S317" s="50"/>
      <c r="T317" s="50"/>
      <c r="U317" s="50"/>
      <c r="V317" s="50"/>
      <c r="W317" s="50"/>
      <c r="X317" s="50"/>
      <c r="Y317" s="50"/>
      <c r="Z317" s="50"/>
      <c r="AA317" s="50"/>
      <c r="AB317" s="50"/>
    </row>
    <row r="318" spans="17:28" ht="16.5" customHeight="1">
      <c r="Q318" s="50"/>
      <c r="R318" s="50"/>
      <c r="S318" s="50"/>
      <c r="T318" s="50"/>
      <c r="U318" s="50"/>
      <c r="V318" s="50"/>
      <c r="W318" s="50"/>
      <c r="X318" s="50"/>
      <c r="Y318" s="50"/>
      <c r="Z318" s="50"/>
      <c r="AA318" s="50"/>
      <c r="AB318" s="50"/>
    </row>
    <row r="319" spans="17:28" ht="16.5" customHeight="1">
      <c r="Q319" s="50"/>
      <c r="R319" s="50"/>
      <c r="S319" s="50"/>
      <c r="T319" s="50"/>
      <c r="U319" s="50"/>
      <c r="V319" s="50"/>
      <c r="W319" s="50"/>
      <c r="X319" s="50"/>
      <c r="Y319" s="50"/>
      <c r="Z319" s="50"/>
      <c r="AA319" s="50"/>
      <c r="AB319" s="50"/>
    </row>
    <row r="320" spans="17:28" ht="16.5" customHeight="1">
      <c r="Q320" s="50"/>
      <c r="R320" s="50"/>
      <c r="S320" s="50"/>
      <c r="T320" s="50"/>
      <c r="U320" s="50"/>
      <c r="V320" s="50"/>
      <c r="W320" s="50"/>
      <c r="X320" s="50"/>
      <c r="Y320" s="50"/>
      <c r="Z320" s="50"/>
      <c r="AA320" s="50"/>
      <c r="AB320" s="50"/>
    </row>
    <row r="321" spans="17:28" ht="16.5" customHeight="1">
      <c r="Q321" s="50"/>
      <c r="R321" s="50"/>
      <c r="S321" s="50"/>
      <c r="T321" s="50"/>
      <c r="U321" s="50"/>
      <c r="V321" s="50"/>
      <c r="W321" s="50"/>
      <c r="X321" s="50"/>
      <c r="Y321" s="50"/>
      <c r="Z321" s="50"/>
      <c r="AA321" s="50"/>
      <c r="AB321" s="50"/>
    </row>
    <row r="322" spans="17:28" ht="16.5" customHeight="1">
      <c r="Q322" s="50"/>
      <c r="R322" s="50"/>
      <c r="S322" s="50"/>
      <c r="T322" s="50"/>
      <c r="U322" s="50"/>
      <c r="V322" s="50"/>
      <c r="W322" s="50"/>
      <c r="X322" s="50"/>
      <c r="Y322" s="50"/>
      <c r="Z322" s="50"/>
      <c r="AA322" s="50"/>
      <c r="AB322" s="50"/>
    </row>
    <row r="323" spans="17:28" ht="16.5" customHeight="1">
      <c r="Q323" s="50"/>
      <c r="R323" s="50"/>
      <c r="S323" s="50"/>
      <c r="T323" s="50"/>
      <c r="U323" s="50"/>
      <c r="V323" s="50"/>
      <c r="W323" s="50"/>
      <c r="X323" s="50"/>
      <c r="Y323" s="50"/>
      <c r="Z323" s="50"/>
      <c r="AA323" s="50"/>
      <c r="AB323" s="50"/>
    </row>
    <row r="324" spans="17:28" ht="16.5" customHeight="1">
      <c r="Q324" s="50"/>
      <c r="R324" s="50"/>
      <c r="S324" s="50"/>
      <c r="T324" s="50"/>
      <c r="U324" s="50"/>
      <c r="V324" s="50"/>
      <c r="W324" s="50"/>
      <c r="X324" s="50"/>
      <c r="Y324" s="50"/>
      <c r="Z324" s="50"/>
      <c r="AA324" s="50"/>
      <c r="AB324" s="50"/>
    </row>
    <row r="325" spans="17:28" ht="16.5" customHeight="1">
      <c r="Q325" s="50"/>
      <c r="R325" s="50"/>
      <c r="S325" s="50"/>
      <c r="T325" s="50"/>
      <c r="U325" s="50"/>
      <c r="V325" s="50"/>
      <c r="W325" s="50"/>
      <c r="X325" s="50"/>
      <c r="Y325" s="50"/>
      <c r="Z325" s="50"/>
      <c r="AA325" s="50"/>
      <c r="AB325" s="50"/>
    </row>
    <row r="326" spans="17:28" ht="16.5" customHeight="1">
      <c r="Q326" s="50"/>
      <c r="R326" s="50"/>
      <c r="S326" s="50"/>
      <c r="T326" s="50"/>
      <c r="U326" s="50"/>
      <c r="V326" s="50"/>
      <c r="W326" s="50"/>
      <c r="X326" s="50"/>
      <c r="Y326" s="50"/>
      <c r="Z326" s="50"/>
      <c r="AA326" s="50"/>
      <c r="AB326" s="50"/>
    </row>
    <row r="327" spans="17:28" ht="16.5" customHeight="1">
      <c r="Q327" s="50"/>
      <c r="R327" s="50"/>
      <c r="S327" s="50"/>
      <c r="T327" s="50"/>
      <c r="U327" s="50"/>
      <c r="V327" s="50"/>
      <c r="W327" s="50"/>
      <c r="X327" s="50"/>
      <c r="Y327" s="50"/>
      <c r="Z327" s="50"/>
      <c r="AA327" s="50"/>
      <c r="AB327" s="50"/>
    </row>
    <row r="328" spans="17:28" ht="16.5" customHeight="1">
      <c r="Q328" s="50"/>
      <c r="R328" s="50"/>
      <c r="S328" s="50"/>
      <c r="T328" s="50"/>
      <c r="U328" s="50"/>
      <c r="V328" s="50"/>
      <c r="W328" s="50"/>
      <c r="X328" s="50"/>
      <c r="Y328" s="50"/>
      <c r="Z328" s="50"/>
      <c r="AA328" s="50"/>
      <c r="AB328" s="50"/>
    </row>
    <row r="329" spans="17:28" ht="16.5" customHeight="1">
      <c r="Q329" s="50"/>
      <c r="R329" s="50"/>
      <c r="S329" s="50"/>
      <c r="T329" s="50"/>
      <c r="U329" s="50"/>
      <c r="V329" s="50"/>
      <c r="W329" s="50"/>
      <c r="X329" s="50"/>
      <c r="Y329" s="50"/>
      <c r="Z329" s="50"/>
      <c r="AA329" s="50"/>
      <c r="AB329" s="50"/>
    </row>
    <row r="330" spans="17:28" ht="16.5" customHeight="1">
      <c r="Q330" s="50"/>
      <c r="R330" s="50"/>
      <c r="S330" s="50"/>
      <c r="T330" s="50"/>
      <c r="U330" s="50"/>
      <c r="V330" s="50"/>
      <c r="W330" s="50"/>
      <c r="X330" s="50"/>
      <c r="Y330" s="50"/>
      <c r="Z330" s="50"/>
      <c r="AA330" s="50"/>
      <c r="AB330" s="50"/>
    </row>
    <row r="331" spans="17:28" ht="16.5" customHeight="1">
      <c r="Q331" s="50"/>
      <c r="R331" s="50"/>
      <c r="S331" s="50"/>
      <c r="T331" s="50"/>
      <c r="U331" s="50"/>
      <c r="V331" s="50"/>
      <c r="W331" s="50"/>
      <c r="X331" s="50"/>
      <c r="Y331" s="50"/>
      <c r="Z331" s="50"/>
      <c r="AA331" s="50"/>
      <c r="AB331" s="50"/>
    </row>
    <row r="332" spans="17:28" ht="16.5" customHeight="1">
      <c r="Q332" s="50"/>
      <c r="R332" s="50"/>
      <c r="S332" s="50"/>
      <c r="T332" s="50"/>
      <c r="U332" s="50"/>
      <c r="V332" s="50"/>
      <c r="W332" s="50"/>
      <c r="X332" s="50"/>
      <c r="Y332" s="50"/>
      <c r="Z332" s="50"/>
      <c r="AA332" s="50"/>
      <c r="AB332" s="50"/>
    </row>
    <row r="333" spans="17:28" ht="16.5" customHeight="1">
      <c r="Q333" s="50"/>
      <c r="R333" s="50"/>
      <c r="S333" s="50"/>
      <c r="T333" s="50"/>
      <c r="U333" s="50"/>
      <c r="V333" s="50"/>
      <c r="W333" s="50"/>
      <c r="X333" s="50"/>
      <c r="Y333" s="50"/>
      <c r="Z333" s="50"/>
      <c r="AA333" s="50"/>
      <c r="AB333" s="50"/>
    </row>
    <row r="334" spans="17:28" ht="16.5" customHeight="1">
      <c r="Q334" s="50"/>
      <c r="R334" s="50"/>
      <c r="S334" s="50"/>
      <c r="T334" s="50"/>
      <c r="U334" s="50"/>
      <c r="V334" s="50"/>
      <c r="W334" s="50"/>
      <c r="X334" s="50"/>
      <c r="Y334" s="50"/>
      <c r="Z334" s="50"/>
      <c r="AA334" s="50"/>
      <c r="AB334" s="50"/>
    </row>
    <row r="335" spans="17:28" ht="16.5" customHeight="1">
      <c r="Q335" s="50"/>
      <c r="R335" s="50"/>
      <c r="S335" s="50"/>
      <c r="T335" s="50"/>
      <c r="U335" s="50"/>
      <c r="V335" s="50"/>
      <c r="W335" s="50"/>
      <c r="X335" s="50"/>
      <c r="Y335" s="50"/>
      <c r="Z335" s="50"/>
      <c r="AA335" s="50"/>
      <c r="AB335" s="50"/>
    </row>
    <row r="336" spans="17:28" ht="16.5" customHeight="1">
      <c r="Q336" s="50"/>
      <c r="R336" s="50"/>
      <c r="S336" s="50"/>
      <c r="T336" s="50"/>
      <c r="U336" s="50"/>
      <c r="V336" s="50"/>
      <c r="W336" s="50"/>
      <c r="X336" s="50"/>
      <c r="Y336" s="50"/>
      <c r="Z336" s="50"/>
      <c r="AA336" s="50"/>
      <c r="AB336" s="50"/>
    </row>
    <row r="337" spans="17:28" ht="16.5" customHeight="1">
      <c r="Q337" s="50"/>
      <c r="R337" s="50"/>
      <c r="S337" s="50"/>
      <c r="T337" s="50"/>
      <c r="U337" s="50"/>
      <c r="V337" s="50"/>
      <c r="W337" s="50"/>
      <c r="X337" s="50"/>
      <c r="Y337" s="50"/>
      <c r="Z337" s="50"/>
      <c r="AA337" s="50"/>
      <c r="AB337" s="50"/>
    </row>
    <row r="338" spans="17:28" ht="16.5" customHeight="1">
      <c r="Q338" s="50"/>
      <c r="R338" s="50"/>
      <c r="S338" s="50"/>
      <c r="T338" s="50"/>
      <c r="U338" s="50"/>
      <c r="V338" s="50"/>
      <c r="W338" s="50"/>
      <c r="X338" s="50"/>
      <c r="Y338" s="50"/>
      <c r="Z338" s="50"/>
      <c r="AA338" s="50"/>
      <c r="AB338" s="50"/>
    </row>
    <row r="339" spans="17:28" ht="16.5" customHeight="1">
      <c r="Q339" s="50"/>
      <c r="R339" s="50"/>
      <c r="S339" s="50"/>
      <c r="T339" s="50"/>
      <c r="U339" s="50"/>
      <c r="V339" s="50"/>
      <c r="W339" s="50"/>
      <c r="X339" s="50"/>
      <c r="Y339" s="50"/>
      <c r="Z339" s="50"/>
      <c r="AA339" s="50"/>
      <c r="AB339" s="50"/>
    </row>
    <row r="340" spans="17:28" ht="16.5" customHeight="1">
      <c r="Q340" s="50"/>
      <c r="R340" s="50"/>
      <c r="S340" s="50"/>
      <c r="T340" s="50"/>
      <c r="U340" s="50"/>
      <c r="V340" s="50"/>
      <c r="W340" s="50"/>
      <c r="X340" s="50"/>
      <c r="Y340" s="50"/>
      <c r="Z340" s="50"/>
      <c r="AA340" s="50"/>
      <c r="AB340" s="50"/>
    </row>
    <row r="341" spans="17:28" ht="16.5" customHeight="1">
      <c r="Q341" s="50"/>
      <c r="R341" s="50"/>
      <c r="S341" s="50"/>
      <c r="T341" s="50"/>
      <c r="U341" s="50"/>
      <c r="V341" s="50"/>
      <c r="W341" s="50"/>
      <c r="X341" s="50"/>
      <c r="Y341" s="50"/>
      <c r="Z341" s="50"/>
      <c r="AA341" s="50"/>
      <c r="AB341" s="50"/>
    </row>
    <row r="342" spans="17:28" ht="16.5" customHeight="1">
      <c r="Q342" s="50"/>
      <c r="R342" s="50"/>
      <c r="S342" s="50"/>
      <c r="T342" s="50"/>
      <c r="U342" s="50"/>
      <c r="V342" s="50"/>
      <c r="W342" s="50"/>
      <c r="X342" s="50"/>
      <c r="Y342" s="50"/>
      <c r="Z342" s="50"/>
      <c r="AA342" s="50"/>
      <c r="AB342" s="50"/>
    </row>
    <row r="343" spans="17:28" ht="16.5" customHeight="1">
      <c r="Q343" s="50"/>
      <c r="R343" s="50"/>
      <c r="S343" s="50"/>
      <c r="T343" s="50"/>
      <c r="U343" s="50"/>
      <c r="V343" s="50"/>
      <c r="W343" s="50"/>
      <c r="X343" s="50"/>
      <c r="Y343" s="50"/>
      <c r="Z343" s="50"/>
      <c r="AA343" s="50"/>
      <c r="AB343" s="50"/>
    </row>
    <row r="344" spans="17:28" ht="16.5" customHeight="1">
      <c r="Q344" s="50"/>
      <c r="R344" s="50"/>
      <c r="S344" s="50"/>
      <c r="T344" s="50"/>
      <c r="U344" s="50"/>
      <c r="V344" s="50"/>
      <c r="W344" s="50"/>
      <c r="X344" s="50"/>
      <c r="Y344" s="50"/>
      <c r="Z344" s="50"/>
      <c r="AA344" s="50"/>
      <c r="AB344" s="50"/>
    </row>
    <row r="345" spans="17:28" ht="16.5" customHeight="1">
      <c r="Q345" s="50"/>
      <c r="R345" s="50"/>
      <c r="S345" s="50"/>
      <c r="T345" s="50"/>
      <c r="U345" s="50"/>
      <c r="V345" s="50"/>
      <c r="W345" s="50"/>
      <c r="X345" s="50"/>
      <c r="Y345" s="50"/>
      <c r="Z345" s="50"/>
      <c r="AA345" s="50"/>
      <c r="AB345" s="50"/>
    </row>
    <row r="346" spans="17:28" ht="16.5" customHeight="1">
      <c r="Q346" s="50"/>
      <c r="R346" s="50"/>
      <c r="S346" s="50"/>
      <c r="T346" s="50"/>
      <c r="U346" s="50"/>
      <c r="V346" s="50"/>
      <c r="W346" s="50"/>
      <c r="X346" s="50"/>
      <c r="Y346" s="50"/>
      <c r="Z346" s="50"/>
      <c r="AA346" s="50"/>
      <c r="AB346" s="50"/>
    </row>
    <row r="347" spans="17:28" ht="16.5" customHeight="1">
      <c r="Q347" s="50"/>
      <c r="R347" s="50"/>
      <c r="S347" s="50"/>
      <c r="T347" s="50"/>
      <c r="U347" s="50"/>
      <c r="V347" s="50"/>
      <c r="W347" s="50"/>
      <c r="X347" s="50"/>
      <c r="Y347" s="50"/>
      <c r="Z347" s="50"/>
      <c r="AA347" s="50"/>
      <c r="AB347" s="50"/>
    </row>
    <row r="348" spans="17:28" ht="16.5" customHeight="1">
      <c r="Q348" s="50"/>
      <c r="R348" s="50"/>
      <c r="S348" s="50"/>
      <c r="T348" s="50"/>
      <c r="U348" s="50"/>
      <c r="V348" s="50"/>
      <c r="W348" s="50"/>
      <c r="X348" s="50"/>
      <c r="Y348" s="50"/>
      <c r="Z348" s="50"/>
      <c r="AA348" s="50"/>
      <c r="AB348" s="50"/>
    </row>
    <row r="349" spans="17:28" ht="16.5" customHeight="1">
      <c r="Q349" s="50"/>
      <c r="R349" s="50"/>
      <c r="S349" s="50"/>
      <c r="T349" s="50"/>
      <c r="U349" s="50"/>
      <c r="V349" s="50"/>
      <c r="W349" s="50"/>
      <c r="X349" s="50"/>
      <c r="Y349" s="50"/>
      <c r="Z349" s="50"/>
      <c r="AA349" s="50"/>
      <c r="AB349" s="50"/>
    </row>
    <row r="350" spans="17:28" ht="16.5" customHeight="1">
      <c r="Q350" s="50"/>
      <c r="R350" s="50"/>
      <c r="S350" s="50"/>
      <c r="T350" s="50"/>
      <c r="U350" s="50"/>
      <c r="V350" s="50"/>
      <c r="W350" s="50"/>
      <c r="X350" s="50"/>
      <c r="Y350" s="50"/>
      <c r="Z350" s="50"/>
      <c r="AA350" s="50"/>
      <c r="AB350" s="50"/>
    </row>
    <row r="351" spans="17:28" ht="16.5" customHeight="1">
      <c r="Q351" s="50"/>
      <c r="R351" s="50"/>
      <c r="S351" s="50"/>
      <c r="T351" s="50"/>
      <c r="U351" s="50"/>
      <c r="V351" s="50"/>
      <c r="W351" s="50"/>
      <c r="X351" s="50"/>
      <c r="Y351" s="50"/>
      <c r="Z351" s="50"/>
      <c r="AA351" s="50"/>
      <c r="AB351" s="50"/>
    </row>
    <row r="352" spans="17:28" ht="16.5" customHeight="1">
      <c r="Q352" s="50"/>
      <c r="R352" s="50"/>
      <c r="S352" s="50"/>
      <c r="T352" s="50"/>
      <c r="U352" s="50"/>
      <c r="V352" s="50"/>
      <c r="W352" s="50"/>
      <c r="X352" s="50"/>
      <c r="Y352" s="50"/>
      <c r="Z352" s="50"/>
      <c r="AA352" s="50"/>
      <c r="AB352" s="50"/>
    </row>
    <row r="353" spans="17:28" ht="16.5" customHeight="1">
      <c r="Q353" s="50"/>
      <c r="R353" s="50"/>
      <c r="S353" s="50"/>
      <c r="T353" s="50"/>
      <c r="U353" s="50"/>
      <c r="V353" s="50"/>
      <c r="W353" s="50"/>
      <c r="X353" s="50"/>
      <c r="Y353" s="50"/>
      <c r="Z353" s="50"/>
      <c r="AA353" s="50"/>
      <c r="AB353" s="50"/>
    </row>
    <row r="354" spans="17:28" ht="16.5" customHeight="1">
      <c r="Q354" s="50"/>
      <c r="R354" s="50"/>
      <c r="S354" s="50"/>
      <c r="T354" s="50"/>
      <c r="U354" s="50"/>
      <c r="V354" s="50"/>
      <c r="W354" s="50"/>
      <c r="X354" s="50"/>
      <c r="Y354" s="50"/>
      <c r="Z354" s="50"/>
      <c r="AA354" s="50"/>
      <c r="AB354" s="50"/>
    </row>
    <row r="355" spans="17:28" ht="16.5" customHeight="1">
      <c r="Q355" s="50"/>
      <c r="R355" s="50"/>
      <c r="S355" s="50"/>
      <c r="T355" s="50"/>
      <c r="U355" s="50"/>
      <c r="V355" s="50"/>
      <c r="W355" s="50"/>
      <c r="X355" s="50"/>
      <c r="Y355" s="50"/>
      <c r="Z355" s="50"/>
      <c r="AA355" s="50"/>
      <c r="AB355" s="50"/>
    </row>
    <row r="356" spans="17:28" ht="16.5" customHeight="1">
      <c r="Q356" s="50"/>
      <c r="R356" s="50"/>
      <c r="S356" s="50"/>
      <c r="T356" s="50"/>
      <c r="U356" s="50"/>
      <c r="V356" s="50"/>
      <c r="W356" s="50"/>
      <c r="X356" s="50"/>
      <c r="Y356" s="50"/>
      <c r="Z356" s="50"/>
      <c r="AA356" s="50"/>
      <c r="AB356" s="50"/>
    </row>
    <row r="357" spans="17:28" ht="16.5" customHeight="1">
      <c r="Q357" s="50"/>
      <c r="R357" s="50"/>
      <c r="S357" s="50"/>
      <c r="T357" s="50"/>
      <c r="U357" s="50"/>
      <c r="V357" s="50"/>
      <c r="W357" s="50"/>
      <c r="X357" s="50"/>
      <c r="Y357" s="50"/>
      <c r="Z357" s="50"/>
      <c r="AA357" s="50"/>
      <c r="AB357" s="50"/>
    </row>
    <row r="358" spans="17:28" ht="16.5" customHeight="1">
      <c r="Q358" s="50"/>
      <c r="R358" s="50"/>
      <c r="S358" s="50"/>
      <c r="T358" s="50"/>
      <c r="U358" s="50"/>
      <c r="V358" s="50"/>
      <c r="W358" s="50"/>
      <c r="X358" s="50"/>
      <c r="Y358" s="50"/>
      <c r="Z358" s="50"/>
      <c r="AA358" s="50"/>
      <c r="AB358" s="50"/>
    </row>
    <row r="359" spans="17:28" ht="16.5" customHeight="1">
      <c r="Q359" s="50"/>
      <c r="R359" s="50"/>
      <c r="S359" s="50"/>
      <c r="T359" s="50"/>
      <c r="U359" s="50"/>
      <c r="V359" s="50"/>
      <c r="W359" s="50"/>
      <c r="X359" s="50"/>
      <c r="Y359" s="50"/>
      <c r="Z359" s="50"/>
      <c r="AA359" s="50"/>
      <c r="AB359" s="50"/>
    </row>
    <row r="360" spans="17:28" ht="16.5" customHeight="1">
      <c r="Q360" s="50"/>
      <c r="R360" s="50"/>
      <c r="S360" s="50"/>
      <c r="T360" s="50"/>
      <c r="U360" s="50"/>
      <c r="V360" s="50"/>
      <c r="W360" s="50"/>
      <c r="X360" s="50"/>
      <c r="Y360" s="50"/>
      <c r="Z360" s="50"/>
      <c r="AA360" s="50"/>
      <c r="AB360" s="50"/>
    </row>
    <row r="361" spans="17:28" ht="16.5" customHeight="1">
      <c r="Q361" s="50"/>
      <c r="R361" s="50"/>
      <c r="S361" s="50"/>
      <c r="T361" s="50"/>
      <c r="U361" s="50"/>
      <c r="V361" s="50"/>
      <c r="W361" s="50"/>
      <c r="X361" s="50"/>
      <c r="Y361" s="50"/>
      <c r="Z361" s="50"/>
      <c r="AA361" s="50"/>
      <c r="AB361" s="50"/>
    </row>
    <row r="362" spans="17:28" ht="16.5" customHeight="1">
      <c r="Q362" s="50"/>
      <c r="R362" s="50"/>
      <c r="S362" s="50"/>
      <c r="T362" s="50"/>
      <c r="U362" s="50"/>
      <c r="V362" s="50"/>
      <c r="W362" s="50"/>
      <c r="X362" s="50"/>
      <c r="Y362" s="50"/>
      <c r="Z362" s="50"/>
      <c r="AA362" s="50"/>
      <c r="AB362" s="50"/>
    </row>
    <row r="363" spans="17:28" ht="16.5" customHeight="1">
      <c r="Q363" s="50"/>
      <c r="R363" s="50"/>
      <c r="S363" s="50"/>
      <c r="T363" s="50"/>
      <c r="U363" s="50"/>
      <c r="V363" s="50"/>
      <c r="W363" s="50"/>
      <c r="X363" s="50"/>
      <c r="Y363" s="50"/>
      <c r="Z363" s="50"/>
      <c r="AA363" s="50"/>
      <c r="AB363" s="50"/>
    </row>
  </sheetData>
  <mergeCells count="107">
    <mergeCell ref="C166:P166"/>
    <mergeCell ref="A139:E139"/>
    <mergeCell ref="A141:E141"/>
    <mergeCell ref="A135:E135"/>
    <mergeCell ref="A145:E145"/>
    <mergeCell ref="C165:P165"/>
    <mergeCell ref="A20:E20"/>
    <mergeCell ref="A23:E23"/>
    <mergeCell ref="A24:E24"/>
    <mergeCell ref="C162:P162"/>
    <mergeCell ref="C163:P163"/>
    <mergeCell ref="C164:P164"/>
    <mergeCell ref="A29:E29"/>
    <mergeCell ref="A30:E30"/>
    <mergeCell ref="A31:E31"/>
    <mergeCell ref="A32:E32"/>
    <mergeCell ref="A35:E35"/>
    <mergeCell ref="A36:E36"/>
    <mergeCell ref="A25:E25"/>
    <mergeCell ref="A28:E28"/>
    <mergeCell ref="A48:E48"/>
    <mergeCell ref="A51:E51"/>
    <mergeCell ref="A52:E52"/>
    <mergeCell ref="A53:E53"/>
    <mergeCell ref="A12:E12"/>
    <mergeCell ref="A13:E13"/>
    <mergeCell ref="A14:E14"/>
    <mergeCell ref="A15:E15"/>
    <mergeCell ref="A18:E18"/>
    <mergeCell ref="A19:E19"/>
    <mergeCell ref="G2:H2"/>
    <mergeCell ref="A5:E5"/>
    <mergeCell ref="A6:E6"/>
    <mergeCell ref="A7:E7"/>
    <mergeCell ref="A8:E8"/>
    <mergeCell ref="A9:E9"/>
    <mergeCell ref="A38:E38"/>
    <mergeCell ref="A41:E41"/>
    <mergeCell ref="A42:E42"/>
    <mergeCell ref="A43:E43"/>
    <mergeCell ref="A46:E46"/>
    <mergeCell ref="A47:E47"/>
    <mergeCell ref="A37:E37"/>
    <mergeCell ref="A54:E54"/>
    <mergeCell ref="A55:E55"/>
    <mergeCell ref="A58:E58"/>
    <mergeCell ref="A59:E59"/>
    <mergeCell ref="A60:E60"/>
    <mergeCell ref="A61:E61"/>
    <mergeCell ref="A89:E89"/>
    <mergeCell ref="A92:E92"/>
    <mergeCell ref="A93:E93"/>
    <mergeCell ref="A64:E64"/>
    <mergeCell ref="A65:E65"/>
    <mergeCell ref="A66:E66"/>
    <mergeCell ref="A74:E74"/>
    <mergeCell ref="A75:E75"/>
    <mergeCell ref="A76:E76"/>
    <mergeCell ref="A77:E77"/>
    <mergeCell ref="A78:E78"/>
    <mergeCell ref="A69:E69"/>
    <mergeCell ref="A70:E70"/>
    <mergeCell ref="A71:E71"/>
    <mergeCell ref="A94:E94"/>
    <mergeCell ref="A97:E97"/>
    <mergeCell ref="A81:E81"/>
    <mergeCell ref="A82:E82"/>
    <mergeCell ref="A83:E83"/>
    <mergeCell ref="A84:E84"/>
    <mergeCell ref="A87:E87"/>
    <mergeCell ref="A88:E88"/>
    <mergeCell ref="A106:E106"/>
    <mergeCell ref="A107:E107"/>
    <mergeCell ref="A110:E110"/>
    <mergeCell ref="A111:E111"/>
    <mergeCell ref="A112:E112"/>
    <mergeCell ref="A115:E115"/>
    <mergeCell ref="A98:E98"/>
    <mergeCell ref="A99:E99"/>
    <mergeCell ref="A100:E100"/>
    <mergeCell ref="A101:E101"/>
    <mergeCell ref="A104:E104"/>
    <mergeCell ref="A105:E105"/>
    <mergeCell ref="A133:E133"/>
    <mergeCell ref="A143:E143"/>
    <mergeCell ref="C167:P167"/>
    <mergeCell ref="E1:P1"/>
    <mergeCell ref="D169:P169"/>
    <mergeCell ref="B160:P160"/>
    <mergeCell ref="B161:N161"/>
    <mergeCell ref="A155:E155"/>
    <mergeCell ref="A157:E157"/>
    <mergeCell ref="B159:P159"/>
    <mergeCell ref="A151:E151"/>
    <mergeCell ref="A153:E153"/>
    <mergeCell ref="A147:E147"/>
    <mergeCell ref="A149:E149"/>
    <mergeCell ref="A131:E131"/>
    <mergeCell ref="A137:E137"/>
    <mergeCell ref="A129:E129"/>
    <mergeCell ref="A127:E127"/>
    <mergeCell ref="A125:E125"/>
    <mergeCell ref="A123:E123"/>
    <mergeCell ref="A119:E119"/>
    <mergeCell ref="A121:E121"/>
    <mergeCell ref="A116:E116"/>
    <mergeCell ref="A117:E117"/>
  </mergeCells>
  <pageMargins left="0.74803149606299213" right="0.74803149606299213" top="0.98425196850393704" bottom="1.1811023622047245" header="0.51181102362204722" footer="0.51181102362204722"/>
  <pageSetup paperSize="9" orientation="portrait" useFirstPageNumber="1" r:id="rId1"/>
  <headerFooter alignWithMargins="0">
    <oddHeader>&amp;CTABLE 9A.31</oddHeader>
    <oddFooter>&amp;L&amp;8&amp;G 
REPORT ON
GOVERNMENT
SERVICES 2013&amp;C &amp;R&amp;8&amp;G 
FIRE AND AMBULANCE
SERVICES
PAGE &amp;"Arial,Bold"&amp;P&amp;"Arial,Regular" of TABLE 9A.31</oddFooter>
  </headerFooter>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228"/>
  <sheetViews>
    <sheetView showGridLines="0" zoomScaleNormal="100" zoomScaleSheetLayoutView="100" workbookViewId="0"/>
  </sheetViews>
  <sheetFormatPr defaultColWidth="9.140625" defaultRowHeight="16.5" customHeight="1"/>
  <cols>
    <col min="1" max="1" width="3.7109375" style="3" customWidth="1"/>
    <col min="2" max="3" width="2.7109375" style="3" customWidth="1"/>
    <col min="4" max="4" width="6.28515625" style="3" customWidth="1"/>
    <col min="5" max="5" width="1.42578125" style="3" customWidth="1"/>
    <col min="6" max="6" width="4.42578125" style="573" customWidth="1"/>
    <col min="7" max="11" width="7.5703125" style="3" customWidth="1"/>
    <col min="12" max="14" width="6.42578125" style="3" customWidth="1"/>
    <col min="15" max="15" width="7.5703125" style="3" customWidth="1"/>
    <col min="16" max="16384" width="9.140625" style="4"/>
  </cols>
  <sheetData>
    <row r="1" spans="1:15" s="45" customFormat="1" ht="34.5" customHeight="1">
      <c r="A1" s="110" t="s">
        <v>56</v>
      </c>
      <c r="B1" s="131"/>
      <c r="C1" s="131"/>
      <c r="D1" s="420"/>
      <c r="E1" s="762" t="s">
        <v>543</v>
      </c>
      <c r="F1" s="763"/>
      <c r="G1" s="763"/>
      <c r="H1" s="763"/>
      <c r="I1" s="763"/>
      <c r="J1" s="763"/>
      <c r="K1" s="763"/>
      <c r="L1" s="763"/>
      <c r="M1" s="763"/>
      <c r="N1" s="763"/>
      <c r="O1" s="763"/>
    </row>
    <row r="2" spans="1:15" s="38" customFormat="1" ht="16.5" customHeight="1">
      <c r="A2" s="438"/>
      <c r="B2" s="438"/>
      <c r="C2" s="438"/>
      <c r="D2" s="407"/>
      <c r="E2" s="407"/>
      <c r="F2" s="387" t="s">
        <v>103</v>
      </c>
      <c r="G2" s="407" t="s">
        <v>79</v>
      </c>
      <c r="H2" s="407" t="s">
        <v>83</v>
      </c>
      <c r="I2" s="407" t="s">
        <v>88</v>
      </c>
      <c r="J2" s="407" t="s">
        <v>89</v>
      </c>
      <c r="K2" s="407" t="s">
        <v>90</v>
      </c>
      <c r="L2" s="407" t="s">
        <v>93</v>
      </c>
      <c r="M2" s="407" t="s">
        <v>95</v>
      </c>
      <c r="N2" s="407" t="s">
        <v>105</v>
      </c>
      <c r="O2" s="407" t="s">
        <v>107</v>
      </c>
    </row>
    <row r="3" spans="1:15" s="38" customFormat="1" ht="16.5" customHeight="1">
      <c r="A3" s="565" t="s">
        <v>766</v>
      </c>
      <c r="B3" s="337"/>
      <c r="C3" s="337"/>
      <c r="D3" s="337"/>
      <c r="E3" s="15"/>
      <c r="F3" s="381"/>
      <c r="G3" s="15"/>
      <c r="H3" s="15"/>
      <c r="I3" s="15"/>
      <c r="J3" s="15"/>
      <c r="K3" s="15"/>
      <c r="L3" s="15"/>
      <c r="M3" s="15"/>
      <c r="N3" s="15"/>
      <c r="O3" s="15"/>
    </row>
    <row r="4" spans="1:15" s="38" customFormat="1" ht="16.5" customHeight="1">
      <c r="A4" s="399" t="s">
        <v>886</v>
      </c>
      <c r="B4" s="337"/>
      <c r="C4" s="337"/>
      <c r="D4" s="15"/>
      <c r="E4" s="15"/>
      <c r="F4" s="381"/>
      <c r="G4" s="15"/>
      <c r="H4" s="15"/>
      <c r="I4" s="15"/>
      <c r="J4" s="15"/>
      <c r="K4" s="15"/>
      <c r="L4" s="15"/>
      <c r="M4" s="15"/>
      <c r="N4" s="15"/>
      <c r="O4" s="15"/>
    </row>
    <row r="5" spans="1:15" s="38" customFormat="1" ht="16.5" customHeight="1">
      <c r="A5" s="400" t="s">
        <v>544</v>
      </c>
      <c r="B5" s="169"/>
      <c r="C5" s="337"/>
      <c r="D5" s="169"/>
      <c r="E5" s="337"/>
      <c r="F5" s="277" t="s">
        <v>434</v>
      </c>
      <c r="G5" s="353">
        <v>10885</v>
      </c>
      <c r="H5" s="353">
        <v>5923</v>
      </c>
      <c r="I5" s="353">
        <v>8784</v>
      </c>
      <c r="J5" s="353">
        <v>4568</v>
      </c>
      <c r="K5" s="353">
        <v>4336</v>
      </c>
      <c r="L5" s="353">
        <v>633</v>
      </c>
      <c r="M5" s="353">
        <v>429</v>
      </c>
      <c r="N5" s="353">
        <v>511</v>
      </c>
      <c r="O5" s="353">
        <v>36069</v>
      </c>
    </row>
    <row r="6" spans="1:15" s="38" customFormat="1" ht="16.5" customHeight="1">
      <c r="A6" s="400" t="s">
        <v>545</v>
      </c>
      <c r="B6" s="169"/>
      <c r="C6" s="337"/>
      <c r="D6" s="169"/>
      <c r="E6" s="337"/>
      <c r="F6" s="277" t="s">
        <v>434</v>
      </c>
      <c r="G6" s="353">
        <v>97682</v>
      </c>
      <c r="H6" s="353">
        <v>60654</v>
      </c>
      <c r="I6" s="353">
        <v>73819</v>
      </c>
      <c r="J6" s="353">
        <v>29464</v>
      </c>
      <c r="K6" s="353">
        <v>25160</v>
      </c>
      <c r="L6" s="353">
        <v>6087</v>
      </c>
      <c r="M6" s="353">
        <v>5127</v>
      </c>
      <c r="N6" s="353">
        <v>4290</v>
      </c>
      <c r="O6" s="353">
        <v>302283</v>
      </c>
    </row>
    <row r="7" spans="1:15" s="38" customFormat="1" ht="16.5" customHeight="1">
      <c r="A7" s="400" t="s">
        <v>546</v>
      </c>
      <c r="B7" s="169"/>
      <c r="C7" s="337"/>
      <c r="D7" s="169"/>
      <c r="E7" s="337"/>
      <c r="F7" s="277" t="s">
        <v>434</v>
      </c>
      <c r="G7" s="353">
        <v>237471</v>
      </c>
      <c r="H7" s="353">
        <v>163899</v>
      </c>
      <c r="I7" s="353">
        <v>194541</v>
      </c>
      <c r="J7" s="353">
        <v>57124</v>
      </c>
      <c r="K7" s="353">
        <v>55121</v>
      </c>
      <c r="L7" s="353">
        <v>18115</v>
      </c>
      <c r="M7" s="353">
        <v>11957</v>
      </c>
      <c r="N7" s="353">
        <v>11670</v>
      </c>
      <c r="O7" s="353">
        <v>749898</v>
      </c>
    </row>
    <row r="8" spans="1:15" s="38" customFormat="1" ht="16.5" customHeight="1">
      <c r="A8" s="400" t="s">
        <v>547</v>
      </c>
      <c r="B8" s="169"/>
      <c r="C8" s="337"/>
      <c r="D8" s="169"/>
      <c r="E8" s="337"/>
      <c r="F8" s="277" t="s">
        <v>434</v>
      </c>
      <c r="G8" s="353">
        <v>181604</v>
      </c>
      <c r="H8" s="353">
        <v>103242</v>
      </c>
      <c r="I8" s="353">
        <v>79101</v>
      </c>
      <c r="J8" s="353">
        <v>32181</v>
      </c>
      <c r="K8" s="353">
        <v>25582</v>
      </c>
      <c r="L8" s="353">
        <v>10980</v>
      </c>
      <c r="M8" s="353">
        <v>6245</v>
      </c>
      <c r="N8" s="353">
        <v>9829</v>
      </c>
      <c r="O8" s="353">
        <v>448764</v>
      </c>
    </row>
    <row r="9" spans="1:15" s="38" customFormat="1" ht="16.5" customHeight="1">
      <c r="A9" s="400" t="s">
        <v>548</v>
      </c>
      <c r="B9" s="169"/>
      <c r="C9" s="337"/>
      <c r="D9" s="169"/>
      <c r="E9" s="337"/>
      <c r="F9" s="277" t="s">
        <v>434</v>
      </c>
      <c r="G9" s="353">
        <v>17952</v>
      </c>
      <c r="H9" s="353">
        <v>4817</v>
      </c>
      <c r="I9" s="353">
        <v>3625</v>
      </c>
      <c r="J9" s="353">
        <v>1372</v>
      </c>
      <c r="K9" s="353">
        <v>1595</v>
      </c>
      <c r="L9" s="353">
        <v>625</v>
      </c>
      <c r="M9" s="353">
        <v>286</v>
      </c>
      <c r="N9" s="353">
        <v>629</v>
      </c>
      <c r="O9" s="353">
        <v>30901</v>
      </c>
    </row>
    <row r="10" spans="1:15" s="38" customFormat="1" ht="16.5" customHeight="1">
      <c r="A10" s="400" t="s">
        <v>106</v>
      </c>
      <c r="B10" s="169"/>
      <c r="C10" s="337"/>
      <c r="D10" s="169"/>
      <c r="E10" s="337"/>
      <c r="F10" s="277" t="s">
        <v>434</v>
      </c>
      <c r="G10" s="354">
        <v>546876</v>
      </c>
      <c r="H10" s="354">
        <v>338607</v>
      </c>
      <c r="I10" s="354">
        <v>359870</v>
      </c>
      <c r="J10" s="354">
        <v>124710</v>
      </c>
      <c r="K10" s="354">
        <v>111794</v>
      </c>
      <c r="L10" s="354">
        <v>36445</v>
      </c>
      <c r="M10" s="354">
        <v>24044</v>
      </c>
      <c r="N10" s="354">
        <v>26929</v>
      </c>
      <c r="O10" s="354">
        <v>1569275</v>
      </c>
    </row>
    <row r="11" spans="1:15" s="41" customFormat="1" ht="16.5" customHeight="1">
      <c r="A11" s="399" t="s">
        <v>887</v>
      </c>
      <c r="B11" s="337"/>
      <c r="C11" s="337"/>
      <c r="D11" s="15"/>
      <c r="E11" s="15"/>
      <c r="F11" s="381"/>
      <c r="G11" s="15"/>
      <c r="H11" s="15"/>
      <c r="I11" s="15"/>
      <c r="J11" s="15"/>
      <c r="K11" s="15"/>
      <c r="L11" s="15"/>
      <c r="M11" s="15"/>
      <c r="N11" s="15"/>
      <c r="O11" s="15"/>
    </row>
    <row r="12" spans="1:15" s="41" customFormat="1" ht="16.5" customHeight="1">
      <c r="A12" s="400" t="s">
        <v>544</v>
      </c>
      <c r="B12" s="169"/>
      <c r="C12" s="337"/>
      <c r="D12" s="169"/>
      <c r="E12" s="337"/>
      <c r="F12" s="277" t="s">
        <v>434</v>
      </c>
      <c r="G12" s="353">
        <v>12874</v>
      </c>
      <c r="H12" s="353">
        <v>7100</v>
      </c>
      <c r="I12" s="353">
        <v>10254</v>
      </c>
      <c r="J12" s="353">
        <v>5384</v>
      </c>
      <c r="K12" s="353">
        <v>5157</v>
      </c>
      <c r="L12" s="353">
        <v>691</v>
      </c>
      <c r="M12" s="353">
        <v>484</v>
      </c>
      <c r="N12" s="353">
        <v>713</v>
      </c>
      <c r="O12" s="353">
        <v>42657</v>
      </c>
    </row>
    <row r="13" spans="1:15" s="41" customFormat="1" ht="16.5" customHeight="1">
      <c r="A13" s="400" t="s">
        <v>545</v>
      </c>
      <c r="B13" s="169"/>
      <c r="C13" s="337"/>
      <c r="D13" s="169"/>
      <c r="E13" s="337"/>
      <c r="F13" s="277" t="s">
        <v>434</v>
      </c>
      <c r="G13" s="353">
        <v>206861</v>
      </c>
      <c r="H13" s="353">
        <v>134916</v>
      </c>
      <c r="I13" s="353">
        <v>139479</v>
      </c>
      <c r="J13" s="353">
        <v>81103</v>
      </c>
      <c r="K13" s="353">
        <v>51494</v>
      </c>
      <c r="L13" s="353">
        <v>10510</v>
      </c>
      <c r="M13" s="353">
        <v>12938</v>
      </c>
      <c r="N13" s="353">
        <v>10443</v>
      </c>
      <c r="O13" s="353">
        <v>647744</v>
      </c>
    </row>
    <row r="14" spans="1:15" s="41" customFormat="1" ht="16.5" customHeight="1">
      <c r="A14" s="400" t="s">
        <v>546</v>
      </c>
      <c r="B14" s="169"/>
      <c r="C14" s="337"/>
      <c r="D14" s="169"/>
      <c r="E14" s="337"/>
      <c r="F14" s="277" t="s">
        <v>434</v>
      </c>
      <c r="G14" s="353">
        <v>689686</v>
      </c>
      <c r="H14" s="353">
        <v>484708</v>
      </c>
      <c r="I14" s="353">
        <v>513047</v>
      </c>
      <c r="J14" s="353">
        <v>232591</v>
      </c>
      <c r="K14" s="353">
        <v>152258</v>
      </c>
      <c r="L14" s="353">
        <v>46324</v>
      </c>
      <c r="M14" s="353">
        <v>39564</v>
      </c>
      <c r="N14" s="353">
        <v>40657</v>
      </c>
      <c r="O14" s="353">
        <v>2198835</v>
      </c>
    </row>
    <row r="15" spans="1:15" s="41" customFormat="1" ht="16.5" customHeight="1">
      <c r="A15" s="400" t="s">
        <v>547</v>
      </c>
      <c r="B15" s="169"/>
      <c r="C15" s="337"/>
      <c r="D15" s="169"/>
      <c r="E15" s="337"/>
      <c r="F15" s="277" t="s">
        <v>434</v>
      </c>
      <c r="G15" s="353">
        <v>977046</v>
      </c>
      <c r="H15" s="353">
        <v>712727</v>
      </c>
      <c r="I15" s="353">
        <v>496881</v>
      </c>
      <c r="J15" s="353">
        <v>348691</v>
      </c>
      <c r="K15" s="353">
        <v>185661</v>
      </c>
      <c r="L15" s="353">
        <v>67509</v>
      </c>
      <c r="M15" s="353">
        <v>52572</v>
      </c>
      <c r="N15" s="353">
        <v>78110</v>
      </c>
      <c r="O15" s="353">
        <v>2919197</v>
      </c>
    </row>
    <row r="16" spans="1:15" s="41" customFormat="1" ht="16.5" customHeight="1">
      <c r="A16" s="400" t="s">
        <v>548</v>
      </c>
      <c r="B16" s="169"/>
      <c r="C16" s="337"/>
      <c r="D16" s="169"/>
      <c r="E16" s="337"/>
      <c r="F16" s="277" t="s">
        <v>434</v>
      </c>
      <c r="G16" s="353">
        <v>342481</v>
      </c>
      <c r="H16" s="353">
        <v>167376</v>
      </c>
      <c r="I16" s="353">
        <v>78861</v>
      </c>
      <c r="J16" s="353">
        <v>58051</v>
      </c>
      <c r="K16" s="353">
        <v>32441</v>
      </c>
      <c r="L16" s="353">
        <v>16303</v>
      </c>
      <c r="M16" s="353">
        <v>12838</v>
      </c>
      <c r="N16" s="353">
        <v>14919</v>
      </c>
      <c r="O16" s="353">
        <v>723270</v>
      </c>
    </row>
    <row r="17" spans="1:15" s="41" customFormat="1" ht="16.5" customHeight="1">
      <c r="A17" s="400" t="s">
        <v>106</v>
      </c>
      <c r="B17" s="169"/>
      <c r="C17" s="337"/>
      <c r="D17" s="169"/>
      <c r="E17" s="337"/>
      <c r="F17" s="277" t="s">
        <v>434</v>
      </c>
      <c r="G17" s="354">
        <v>2235455</v>
      </c>
      <c r="H17" s="354">
        <v>1509065</v>
      </c>
      <c r="I17" s="354">
        <v>1238522</v>
      </c>
      <c r="J17" s="354">
        <v>725834</v>
      </c>
      <c r="K17" s="354">
        <v>427011</v>
      </c>
      <c r="L17" s="354">
        <v>141700</v>
      </c>
      <c r="M17" s="354">
        <v>118396</v>
      </c>
      <c r="N17" s="354">
        <v>144842</v>
      </c>
      <c r="O17" s="354">
        <v>6540825</v>
      </c>
    </row>
    <row r="18" spans="1:15" s="41" customFormat="1" ht="30.75" customHeight="1">
      <c r="A18" s="684" t="s">
        <v>888</v>
      </c>
      <c r="B18" s="684"/>
      <c r="C18" s="684"/>
      <c r="D18" s="684"/>
      <c r="E18" s="684"/>
      <c r="F18" s="684"/>
      <c r="G18" s="684"/>
      <c r="H18" s="684"/>
      <c r="I18" s="684"/>
      <c r="J18" s="684"/>
      <c r="K18" s="684"/>
      <c r="L18" s="684"/>
      <c r="M18" s="684"/>
      <c r="N18" s="684"/>
      <c r="O18" s="684"/>
    </row>
    <row r="19" spans="1:15" s="41" customFormat="1" ht="16.5" customHeight="1">
      <c r="A19" s="400" t="s">
        <v>544</v>
      </c>
      <c r="B19" s="169"/>
      <c r="C19" s="337"/>
      <c r="D19" s="169"/>
      <c r="E19" s="337"/>
      <c r="F19" s="246" t="s">
        <v>116</v>
      </c>
      <c r="G19" s="238">
        <v>84.55025633058878</v>
      </c>
      <c r="H19" s="238">
        <v>83.422535211267601</v>
      </c>
      <c r="I19" s="238">
        <v>85.664131070801645</v>
      </c>
      <c r="J19" s="238">
        <v>84.843982169390785</v>
      </c>
      <c r="K19" s="238">
        <v>84.079891409734344</v>
      </c>
      <c r="L19" s="238">
        <v>91.60636758321273</v>
      </c>
      <c r="M19" s="238">
        <v>88.63636363636364</v>
      </c>
      <c r="N19" s="238">
        <v>71.669004207573622</v>
      </c>
      <c r="O19" s="238">
        <v>84.555875940642807</v>
      </c>
    </row>
    <row r="20" spans="1:15" s="41" customFormat="1" ht="16.5" customHeight="1">
      <c r="A20" s="400" t="s">
        <v>545</v>
      </c>
      <c r="B20" s="169"/>
      <c r="C20" s="337"/>
      <c r="D20" s="169"/>
      <c r="E20" s="337"/>
      <c r="F20" s="246" t="s">
        <v>116</v>
      </c>
      <c r="G20" s="238">
        <v>47.221080822387975</v>
      </c>
      <c r="H20" s="238">
        <v>44.956862047496223</v>
      </c>
      <c r="I20" s="238">
        <v>52.924813054294916</v>
      </c>
      <c r="J20" s="238">
        <v>36.329112363291124</v>
      </c>
      <c r="K20" s="238">
        <v>48.860061366372783</v>
      </c>
      <c r="L20" s="238">
        <v>57.916270218839202</v>
      </c>
      <c r="M20" s="238">
        <v>39.62745401143917</v>
      </c>
      <c r="N20" s="238">
        <v>41.080149382361391</v>
      </c>
      <c r="O20" s="238">
        <v>46.667047475545893</v>
      </c>
    </row>
    <row r="21" spans="1:15" s="41" customFormat="1" ht="16.5" customHeight="1">
      <c r="A21" s="400" t="s">
        <v>546</v>
      </c>
      <c r="B21" s="169"/>
      <c r="C21" s="337"/>
      <c r="D21" s="169"/>
      <c r="E21" s="337"/>
      <c r="F21" s="246" t="s">
        <v>116</v>
      </c>
      <c r="G21" s="238">
        <v>34.431755900511249</v>
      </c>
      <c r="H21" s="238">
        <v>33.81396634674897</v>
      </c>
      <c r="I21" s="238">
        <v>37.918748184864157</v>
      </c>
      <c r="J21" s="238">
        <v>24.559849693238345</v>
      </c>
      <c r="K21" s="238">
        <v>36.202367034901286</v>
      </c>
      <c r="L21" s="238">
        <v>39.10499956825835</v>
      </c>
      <c r="M21" s="238">
        <v>30.221918916186429</v>
      </c>
      <c r="N21" s="238">
        <v>28.703544285116955</v>
      </c>
      <c r="O21" s="238">
        <v>34.104332521539817</v>
      </c>
    </row>
    <row r="22" spans="1:15" s="41" customFormat="1" ht="16.5" customHeight="1">
      <c r="A22" s="400" t="s">
        <v>547</v>
      </c>
      <c r="B22" s="169"/>
      <c r="C22" s="337"/>
      <c r="D22" s="169"/>
      <c r="E22" s="337"/>
      <c r="F22" s="246" t="s">
        <v>116</v>
      </c>
      <c r="G22" s="238">
        <v>18.587047078643177</v>
      </c>
      <c r="H22" s="238">
        <v>14.485490236794735</v>
      </c>
      <c r="I22" s="238">
        <v>15.919505877664875</v>
      </c>
      <c r="J22" s="238">
        <v>9.2290882185086502</v>
      </c>
      <c r="K22" s="238">
        <v>13.778876554580661</v>
      </c>
      <c r="L22" s="238">
        <v>16.264498066924411</v>
      </c>
      <c r="M22" s="238">
        <v>11.878946967967739</v>
      </c>
      <c r="N22" s="238">
        <v>12.583536038919474</v>
      </c>
      <c r="O22" s="238">
        <v>15.372857672846335</v>
      </c>
    </row>
    <row r="23" spans="1:15" s="41" customFormat="1" ht="16.5" customHeight="1">
      <c r="A23" s="400" t="s">
        <v>548</v>
      </c>
      <c r="B23" s="169"/>
      <c r="C23" s="337"/>
      <c r="D23" s="169"/>
      <c r="E23" s="337"/>
      <c r="F23" s="246" t="s">
        <v>116</v>
      </c>
      <c r="G23" s="238">
        <v>5.2417506372616298</v>
      </c>
      <c r="H23" s="238">
        <v>2.8779514386769907</v>
      </c>
      <c r="I23" s="238">
        <v>4.5966954514905973</v>
      </c>
      <c r="J23" s="238">
        <v>2.3634390449776919</v>
      </c>
      <c r="K23" s="238">
        <v>4.9166178601152861</v>
      </c>
      <c r="L23" s="238">
        <v>3.8336502484205357</v>
      </c>
      <c r="M23" s="238">
        <v>2.22776133354105</v>
      </c>
      <c r="N23" s="238">
        <v>4.2161002748173466</v>
      </c>
      <c r="O23" s="238">
        <v>4.2724017310271405</v>
      </c>
    </row>
    <row r="24" spans="1:15" s="41" customFormat="1" ht="16.5" customHeight="1">
      <c r="A24" s="401" t="s">
        <v>106</v>
      </c>
      <c r="B24" s="26"/>
      <c r="C24" s="337"/>
      <c r="D24" s="169"/>
      <c r="E24" s="29"/>
      <c r="F24" s="246" t="s">
        <v>116</v>
      </c>
      <c r="G24" s="276">
        <v>24.4637445173354</v>
      </c>
      <c r="H24" s="276">
        <v>22.438198487142703</v>
      </c>
      <c r="I24" s="276">
        <v>29.056407556749093</v>
      </c>
      <c r="J24" s="276">
        <v>17.181614528941878</v>
      </c>
      <c r="K24" s="276">
        <v>26.180590195568733</v>
      </c>
      <c r="L24" s="276">
        <v>25.719830628087507</v>
      </c>
      <c r="M24" s="276">
        <v>20.308118517517485</v>
      </c>
      <c r="N24" s="276">
        <v>18.591982988359728</v>
      </c>
      <c r="O24" s="276">
        <v>23.992004066765276</v>
      </c>
    </row>
    <row r="25" spans="1:15" s="38" customFormat="1" ht="16.5" customHeight="1">
      <c r="A25" s="565" t="s">
        <v>767</v>
      </c>
      <c r="B25" s="337"/>
      <c r="C25" s="337"/>
      <c r="D25" s="337"/>
      <c r="E25" s="15"/>
      <c r="F25" s="381"/>
      <c r="G25" s="15"/>
      <c r="H25" s="15"/>
      <c r="I25" s="15"/>
      <c r="J25" s="15"/>
      <c r="K25" s="15"/>
      <c r="L25" s="15"/>
      <c r="M25" s="15"/>
      <c r="N25" s="15"/>
      <c r="O25" s="15"/>
    </row>
    <row r="26" spans="1:15" s="38" customFormat="1" ht="16.5" customHeight="1">
      <c r="A26" s="399" t="s">
        <v>886</v>
      </c>
      <c r="B26" s="337"/>
      <c r="C26" s="337"/>
      <c r="D26" s="15"/>
      <c r="E26" s="15"/>
      <c r="F26" s="381"/>
      <c r="G26" s="15"/>
      <c r="H26" s="15"/>
      <c r="I26" s="15"/>
      <c r="J26" s="15"/>
      <c r="K26" s="15"/>
      <c r="L26" s="15"/>
      <c r="M26" s="15"/>
      <c r="N26" s="15"/>
      <c r="O26" s="15"/>
    </row>
    <row r="27" spans="1:15" s="38" customFormat="1" ht="16.5" customHeight="1">
      <c r="A27" s="400" t="s">
        <v>544</v>
      </c>
      <c r="B27" s="169"/>
      <c r="C27" s="337"/>
      <c r="D27" s="169"/>
      <c r="E27" s="337"/>
      <c r="F27" s="277" t="s">
        <v>434</v>
      </c>
      <c r="G27" s="353">
        <v>10325</v>
      </c>
      <c r="H27" s="353">
        <v>6452</v>
      </c>
      <c r="I27" s="353">
        <v>9508</v>
      </c>
      <c r="J27" s="353">
        <v>4334</v>
      </c>
      <c r="K27" s="353">
        <v>3810</v>
      </c>
      <c r="L27" s="353">
        <v>561</v>
      </c>
      <c r="M27" s="353">
        <v>425</v>
      </c>
      <c r="N27" s="353">
        <v>551</v>
      </c>
      <c r="O27" s="353">
        <v>35966</v>
      </c>
    </row>
    <row r="28" spans="1:15" s="38" customFormat="1" ht="16.5" customHeight="1">
      <c r="A28" s="400" t="s">
        <v>545</v>
      </c>
      <c r="B28" s="169"/>
      <c r="C28" s="337"/>
      <c r="D28" s="169"/>
      <c r="E28" s="337"/>
      <c r="F28" s="277" t="s">
        <v>434</v>
      </c>
      <c r="G28" s="353">
        <v>83224</v>
      </c>
      <c r="H28" s="353">
        <v>59467</v>
      </c>
      <c r="I28" s="353">
        <v>67545</v>
      </c>
      <c r="J28" s="353">
        <v>26890</v>
      </c>
      <c r="K28" s="353">
        <v>23397</v>
      </c>
      <c r="L28" s="353">
        <v>5773</v>
      </c>
      <c r="M28" s="353">
        <v>4366</v>
      </c>
      <c r="N28" s="353">
        <v>3597</v>
      </c>
      <c r="O28" s="353">
        <v>274259</v>
      </c>
    </row>
    <row r="29" spans="1:15" s="38" customFormat="1" ht="16.5" customHeight="1">
      <c r="A29" s="400" t="s">
        <v>546</v>
      </c>
      <c r="B29" s="169"/>
      <c r="C29" s="337"/>
      <c r="D29" s="169"/>
      <c r="E29" s="337"/>
      <c r="F29" s="277" t="s">
        <v>434</v>
      </c>
      <c r="G29" s="353">
        <v>213824</v>
      </c>
      <c r="H29" s="353">
        <v>158853</v>
      </c>
      <c r="I29" s="353">
        <v>179594</v>
      </c>
      <c r="J29" s="353">
        <v>51180</v>
      </c>
      <c r="K29" s="353">
        <v>51041</v>
      </c>
      <c r="L29" s="353">
        <v>18011</v>
      </c>
      <c r="M29" s="353">
        <v>10154</v>
      </c>
      <c r="N29" s="353">
        <v>10002</v>
      </c>
      <c r="O29" s="353">
        <v>692659</v>
      </c>
    </row>
    <row r="30" spans="1:15" s="38" customFormat="1" ht="16.5" customHeight="1">
      <c r="A30" s="400" t="s">
        <v>547</v>
      </c>
      <c r="B30" s="169"/>
      <c r="C30" s="337"/>
      <c r="D30" s="169"/>
      <c r="E30" s="337"/>
      <c r="F30" s="277" t="s">
        <v>434</v>
      </c>
      <c r="G30" s="353">
        <v>177951</v>
      </c>
      <c r="H30" s="353">
        <v>98191</v>
      </c>
      <c r="I30" s="353">
        <v>77662</v>
      </c>
      <c r="J30" s="353">
        <v>28470</v>
      </c>
      <c r="K30" s="353">
        <v>23986</v>
      </c>
      <c r="L30" s="353">
        <v>10643</v>
      </c>
      <c r="M30" s="353">
        <v>6372</v>
      </c>
      <c r="N30" s="353">
        <v>9521</v>
      </c>
      <c r="O30" s="353">
        <v>432796</v>
      </c>
    </row>
    <row r="31" spans="1:15" s="38" customFormat="1" ht="16.5" customHeight="1">
      <c r="A31" s="400" t="s">
        <v>548</v>
      </c>
      <c r="B31" s="169"/>
      <c r="C31" s="337"/>
      <c r="D31" s="169"/>
      <c r="E31" s="337"/>
      <c r="F31" s="277" t="s">
        <v>434</v>
      </c>
      <c r="G31" s="353">
        <v>19680</v>
      </c>
      <c r="H31" s="353">
        <v>4167</v>
      </c>
      <c r="I31" s="353">
        <v>3825</v>
      </c>
      <c r="J31" s="353">
        <v>1045</v>
      </c>
      <c r="K31" s="353">
        <v>1768</v>
      </c>
      <c r="L31" s="353">
        <v>474</v>
      </c>
      <c r="M31" s="353">
        <v>455</v>
      </c>
      <c r="N31" s="353">
        <v>675</v>
      </c>
      <c r="O31" s="353">
        <v>32089</v>
      </c>
    </row>
    <row r="32" spans="1:15" s="38" customFormat="1" ht="16.5" customHeight="1">
      <c r="A32" s="400" t="s">
        <v>106</v>
      </c>
      <c r="B32" s="169"/>
      <c r="C32" s="337"/>
      <c r="D32" s="169"/>
      <c r="E32" s="337"/>
      <c r="F32" s="277" t="s">
        <v>434</v>
      </c>
      <c r="G32" s="354">
        <v>505061</v>
      </c>
      <c r="H32" s="354">
        <v>327197</v>
      </c>
      <c r="I32" s="354">
        <v>338134</v>
      </c>
      <c r="J32" s="354">
        <v>111923</v>
      </c>
      <c r="K32" s="354">
        <v>104002</v>
      </c>
      <c r="L32" s="354">
        <v>35875</v>
      </c>
      <c r="M32" s="354">
        <v>21772</v>
      </c>
      <c r="N32" s="354">
        <v>24346</v>
      </c>
      <c r="O32" s="354">
        <v>1468310</v>
      </c>
    </row>
    <row r="33" spans="1:15" s="41" customFormat="1" ht="16.5" customHeight="1">
      <c r="A33" s="399" t="s">
        <v>887</v>
      </c>
      <c r="B33" s="337"/>
      <c r="C33" s="337"/>
      <c r="D33" s="15"/>
      <c r="E33" s="15"/>
      <c r="F33" s="381"/>
      <c r="G33" s="15"/>
      <c r="H33" s="15"/>
      <c r="I33" s="15"/>
      <c r="J33" s="15"/>
      <c r="K33" s="15"/>
      <c r="L33" s="15"/>
      <c r="M33" s="15"/>
      <c r="N33" s="15"/>
      <c r="O33" s="15"/>
    </row>
    <row r="34" spans="1:15" s="41" customFormat="1" ht="16.5" customHeight="1">
      <c r="A34" s="400" t="s">
        <v>544</v>
      </c>
      <c r="B34" s="169"/>
      <c r="C34" s="337"/>
      <c r="D34" s="169"/>
      <c r="E34" s="337"/>
      <c r="F34" s="277" t="s">
        <v>434</v>
      </c>
      <c r="G34" s="353">
        <v>12174</v>
      </c>
      <c r="H34" s="353">
        <v>7852</v>
      </c>
      <c r="I34" s="353">
        <v>10915</v>
      </c>
      <c r="J34" s="353">
        <v>5131</v>
      </c>
      <c r="K34" s="353">
        <v>4482</v>
      </c>
      <c r="L34" s="353">
        <v>623</v>
      </c>
      <c r="M34" s="353">
        <v>497</v>
      </c>
      <c r="N34" s="353">
        <v>761</v>
      </c>
      <c r="O34" s="353">
        <v>42435</v>
      </c>
    </row>
    <row r="35" spans="1:15" s="41" customFormat="1" ht="16.5" customHeight="1">
      <c r="A35" s="400" t="s">
        <v>545</v>
      </c>
      <c r="B35" s="169"/>
      <c r="C35" s="337"/>
      <c r="D35" s="169"/>
      <c r="E35" s="337"/>
      <c r="F35" s="277" t="s">
        <v>434</v>
      </c>
      <c r="G35" s="353">
        <v>173033</v>
      </c>
      <c r="H35" s="353">
        <v>132731</v>
      </c>
      <c r="I35" s="353">
        <v>126577</v>
      </c>
      <c r="J35" s="353">
        <v>72006</v>
      </c>
      <c r="K35" s="353">
        <v>47278</v>
      </c>
      <c r="L35" s="353">
        <v>10216</v>
      </c>
      <c r="M35" s="353">
        <v>11121</v>
      </c>
      <c r="N35" s="353">
        <v>8646</v>
      </c>
      <c r="O35" s="353">
        <v>581608</v>
      </c>
    </row>
    <row r="36" spans="1:15" s="41" customFormat="1" ht="16.5" customHeight="1">
      <c r="A36" s="400" t="s">
        <v>546</v>
      </c>
      <c r="B36" s="169"/>
      <c r="C36" s="337"/>
      <c r="D36" s="169"/>
      <c r="E36" s="337"/>
      <c r="F36" s="277" t="s">
        <v>434</v>
      </c>
      <c r="G36" s="353">
        <v>620645</v>
      </c>
      <c r="H36" s="353">
        <v>467525</v>
      </c>
      <c r="I36" s="353">
        <v>482603</v>
      </c>
      <c r="J36" s="353">
        <v>206008</v>
      </c>
      <c r="K36" s="353">
        <v>138856</v>
      </c>
      <c r="L36" s="353">
        <v>48286</v>
      </c>
      <c r="M36" s="353">
        <v>34433</v>
      </c>
      <c r="N36" s="353">
        <v>36437</v>
      </c>
      <c r="O36" s="353">
        <v>2034793</v>
      </c>
    </row>
    <row r="37" spans="1:15" s="41" customFormat="1" ht="16.5" customHeight="1">
      <c r="A37" s="400" t="s">
        <v>547</v>
      </c>
      <c r="B37" s="169"/>
      <c r="C37" s="337"/>
      <c r="D37" s="169"/>
      <c r="E37" s="337"/>
      <c r="F37" s="277" t="s">
        <v>434</v>
      </c>
      <c r="G37" s="353">
        <v>925295</v>
      </c>
      <c r="H37" s="353">
        <v>694212</v>
      </c>
      <c r="I37" s="353">
        <v>488719</v>
      </c>
      <c r="J37" s="353">
        <v>320009</v>
      </c>
      <c r="K37" s="353">
        <v>163976</v>
      </c>
      <c r="L37" s="353">
        <v>69614</v>
      </c>
      <c r="M37" s="353">
        <v>51416</v>
      </c>
      <c r="N37" s="353">
        <v>79002</v>
      </c>
      <c r="O37" s="353">
        <v>2792243</v>
      </c>
    </row>
    <row r="38" spans="1:15" s="41" customFormat="1" ht="16.5" customHeight="1">
      <c r="A38" s="400" t="s">
        <v>548</v>
      </c>
      <c r="B38" s="169"/>
      <c r="C38" s="337"/>
      <c r="D38" s="169"/>
      <c r="E38" s="337"/>
      <c r="F38" s="277" t="s">
        <v>434</v>
      </c>
      <c r="G38" s="353">
        <v>341883</v>
      </c>
      <c r="H38" s="353">
        <v>178631</v>
      </c>
      <c r="I38" s="353">
        <v>86511</v>
      </c>
      <c r="J38" s="353">
        <v>46038</v>
      </c>
      <c r="K38" s="353">
        <v>29400</v>
      </c>
      <c r="L38" s="353">
        <v>14695</v>
      </c>
      <c r="M38" s="353">
        <v>14766</v>
      </c>
      <c r="N38" s="353">
        <v>16573</v>
      </c>
      <c r="O38" s="353">
        <v>728497</v>
      </c>
    </row>
    <row r="39" spans="1:15" s="41" customFormat="1" ht="16.5" customHeight="1">
      <c r="A39" s="400" t="s">
        <v>106</v>
      </c>
      <c r="B39" s="169"/>
      <c r="C39" s="337"/>
      <c r="D39" s="169"/>
      <c r="E39" s="337"/>
      <c r="F39" s="277" t="s">
        <v>434</v>
      </c>
      <c r="G39" s="354">
        <v>2074098</v>
      </c>
      <c r="H39" s="354">
        <v>1483159</v>
      </c>
      <c r="I39" s="354">
        <v>1195325</v>
      </c>
      <c r="J39" s="354">
        <v>649215</v>
      </c>
      <c r="K39" s="354">
        <v>383992</v>
      </c>
      <c r="L39" s="354">
        <v>143848</v>
      </c>
      <c r="M39" s="354">
        <v>112233</v>
      </c>
      <c r="N39" s="354">
        <v>141419</v>
      </c>
      <c r="O39" s="354">
        <v>6183289</v>
      </c>
    </row>
    <row r="40" spans="1:15" s="41" customFormat="1" ht="30.75" customHeight="1">
      <c r="A40" s="684" t="s">
        <v>888</v>
      </c>
      <c r="B40" s="684"/>
      <c r="C40" s="684"/>
      <c r="D40" s="684"/>
      <c r="E40" s="684"/>
      <c r="F40" s="684"/>
      <c r="G40" s="684"/>
      <c r="H40" s="684"/>
      <c r="I40" s="684"/>
      <c r="J40" s="684"/>
      <c r="K40" s="684"/>
      <c r="L40" s="684"/>
      <c r="M40" s="684"/>
      <c r="N40" s="684"/>
      <c r="O40" s="684"/>
    </row>
    <row r="41" spans="1:15" s="41" customFormat="1" ht="16.5" customHeight="1">
      <c r="A41" s="400" t="s">
        <v>544</v>
      </c>
      <c r="B41" s="169"/>
      <c r="C41" s="337"/>
      <c r="D41" s="169"/>
      <c r="E41" s="337"/>
      <c r="F41" s="246" t="s">
        <v>116</v>
      </c>
      <c r="G41" s="238">
        <v>84.811894200755717</v>
      </c>
      <c r="H41" s="238">
        <v>82.17014773306164</v>
      </c>
      <c r="I41" s="238">
        <v>87.10948236371965</v>
      </c>
      <c r="J41" s="238">
        <v>84.466965503800424</v>
      </c>
      <c r="K41" s="238">
        <v>85.006693440428378</v>
      </c>
      <c r="L41" s="238">
        <v>90.048154093097907</v>
      </c>
      <c r="M41" s="238">
        <v>85.513078470824951</v>
      </c>
      <c r="N41" s="238">
        <v>72.404730617608408</v>
      </c>
      <c r="O41" s="238">
        <v>84.755508424649463</v>
      </c>
    </row>
    <row r="42" spans="1:15" s="41" customFormat="1" ht="16.5" customHeight="1">
      <c r="A42" s="400" t="s">
        <v>545</v>
      </c>
      <c r="B42" s="169"/>
      <c r="C42" s="337"/>
      <c r="D42" s="169"/>
      <c r="E42" s="337"/>
      <c r="F42" s="246" t="s">
        <v>116</v>
      </c>
      <c r="G42" s="238">
        <v>48.097183774193361</v>
      </c>
      <c r="H42" s="238">
        <v>44.802645953093098</v>
      </c>
      <c r="I42" s="238">
        <v>53.362775227726999</v>
      </c>
      <c r="J42" s="238">
        <v>37.344110213037801</v>
      </c>
      <c r="K42" s="238">
        <v>49.488134015821309</v>
      </c>
      <c r="L42" s="238">
        <v>56.509397024275643</v>
      </c>
      <c r="M42" s="238">
        <v>39.25905943710098</v>
      </c>
      <c r="N42" s="238">
        <v>41.603053435114504</v>
      </c>
      <c r="O42" s="238">
        <v>47.155300477297423</v>
      </c>
    </row>
    <row r="43" spans="1:15" s="41" customFormat="1" ht="16.5" customHeight="1">
      <c r="A43" s="400" t="s">
        <v>546</v>
      </c>
      <c r="B43" s="169"/>
      <c r="C43" s="337"/>
      <c r="D43" s="169"/>
      <c r="E43" s="337"/>
      <c r="F43" s="246" t="s">
        <v>116</v>
      </c>
      <c r="G43" s="238">
        <v>34.451900845088581</v>
      </c>
      <c r="H43" s="238">
        <v>33.977434361798835</v>
      </c>
      <c r="I43" s="238">
        <v>37.213610358824958</v>
      </c>
      <c r="J43" s="238">
        <v>24.843695390470273</v>
      </c>
      <c r="K43" s="238">
        <v>36.758224347525491</v>
      </c>
      <c r="L43" s="238">
        <v>37.300666859959406</v>
      </c>
      <c r="M43" s="238">
        <v>29.48915284755903</v>
      </c>
      <c r="N43" s="238">
        <v>27.450119384142489</v>
      </c>
      <c r="O43" s="238">
        <v>34.040759920050832</v>
      </c>
    </row>
    <row r="44" spans="1:15" s="41" customFormat="1" ht="16.5" customHeight="1">
      <c r="A44" s="400" t="s">
        <v>547</v>
      </c>
      <c r="B44" s="169"/>
      <c r="C44" s="337"/>
      <c r="D44" s="169"/>
      <c r="E44" s="337"/>
      <c r="F44" s="246" t="s">
        <v>116</v>
      </c>
      <c r="G44" s="238">
        <v>19.231812557076392</v>
      </c>
      <c r="H44" s="238">
        <v>14.144238359463678</v>
      </c>
      <c r="I44" s="238">
        <v>15.890931189497442</v>
      </c>
      <c r="J44" s="238">
        <v>8.8966247824279954</v>
      </c>
      <c r="K44" s="238">
        <v>14.627750402497927</v>
      </c>
      <c r="L44" s="238">
        <v>15.288591375298072</v>
      </c>
      <c r="M44" s="238">
        <v>12.393029407188424</v>
      </c>
      <c r="N44" s="238">
        <v>12.051593630540999</v>
      </c>
      <c r="O44" s="238">
        <v>15.499940370519328</v>
      </c>
    </row>
    <row r="45" spans="1:15" s="41" customFormat="1" ht="16.5" customHeight="1">
      <c r="A45" s="400" t="s">
        <v>548</v>
      </c>
      <c r="B45" s="169"/>
      <c r="C45" s="337"/>
      <c r="D45" s="169"/>
      <c r="E45" s="337"/>
      <c r="F45" s="246" t="s">
        <v>116</v>
      </c>
      <c r="G45" s="238">
        <v>5.7563552443379757</v>
      </c>
      <c r="H45" s="238">
        <v>2.3327417973364089</v>
      </c>
      <c r="I45" s="238">
        <v>4.4214030585705864</v>
      </c>
      <c r="J45" s="238">
        <v>2.2698640253703464</v>
      </c>
      <c r="K45" s="238">
        <v>6.0136054421768703</v>
      </c>
      <c r="L45" s="238">
        <v>3.225586934331405</v>
      </c>
      <c r="M45" s="238">
        <v>3.0814032236218338</v>
      </c>
      <c r="N45" s="238">
        <v>4.0728896397755383</v>
      </c>
      <c r="O45" s="238">
        <v>4.4048225318704128</v>
      </c>
    </row>
    <row r="46" spans="1:15" s="41" customFormat="1" ht="16.5" customHeight="1">
      <c r="A46" s="401" t="s">
        <v>106</v>
      </c>
      <c r="B46" s="26"/>
      <c r="C46" s="337"/>
      <c r="D46" s="169"/>
      <c r="E46" s="29"/>
      <c r="F46" s="246" t="s">
        <v>116</v>
      </c>
      <c r="G46" s="276">
        <v>24.350874452412565</v>
      </c>
      <c r="H46" s="276">
        <v>22.060817484841479</v>
      </c>
      <c r="I46" s="276">
        <v>28.288038817894716</v>
      </c>
      <c r="J46" s="276">
        <v>17.239743382392582</v>
      </c>
      <c r="K46" s="276">
        <v>27.084418425383859</v>
      </c>
      <c r="L46" s="276">
        <v>24.939519492797952</v>
      </c>
      <c r="M46" s="276">
        <v>19.398929013748184</v>
      </c>
      <c r="N46" s="276">
        <v>17.21550852431427</v>
      </c>
      <c r="O46" s="276">
        <v>23.746423626649182</v>
      </c>
    </row>
    <row r="47" spans="1:15" s="38" customFormat="1" ht="16.5" customHeight="1">
      <c r="A47" s="565" t="s">
        <v>768</v>
      </c>
      <c r="B47" s="337"/>
      <c r="C47" s="337"/>
      <c r="D47" s="337"/>
      <c r="E47" s="15"/>
      <c r="F47" s="381"/>
      <c r="G47" s="15"/>
      <c r="H47" s="15"/>
      <c r="I47" s="15"/>
      <c r="J47" s="15"/>
      <c r="K47" s="15"/>
      <c r="L47" s="15"/>
      <c r="M47" s="15"/>
      <c r="N47" s="15"/>
      <c r="O47" s="15"/>
    </row>
    <row r="48" spans="1:15" s="38" customFormat="1" ht="16.5" customHeight="1">
      <c r="A48" s="399" t="s">
        <v>886</v>
      </c>
      <c r="B48" s="337"/>
      <c r="C48" s="337"/>
      <c r="D48" s="15"/>
      <c r="E48" s="15"/>
      <c r="F48" s="381"/>
      <c r="G48" s="15"/>
      <c r="H48" s="15"/>
      <c r="I48" s="15"/>
      <c r="J48" s="15"/>
      <c r="K48" s="15"/>
      <c r="L48" s="15"/>
      <c r="M48" s="15"/>
      <c r="N48" s="15"/>
      <c r="O48" s="15"/>
    </row>
    <row r="49" spans="1:15" s="38" customFormat="1" ht="16.5" customHeight="1">
      <c r="A49" s="400" t="s">
        <v>544</v>
      </c>
      <c r="B49" s="169"/>
      <c r="C49" s="337"/>
      <c r="D49" s="169"/>
      <c r="E49" s="337"/>
      <c r="F49" s="277" t="s">
        <v>434</v>
      </c>
      <c r="G49" s="353">
        <v>10240</v>
      </c>
      <c r="H49" s="353">
        <v>7752</v>
      </c>
      <c r="I49" s="353">
        <v>8011</v>
      </c>
      <c r="J49" s="353">
        <v>4249</v>
      </c>
      <c r="K49" s="353">
        <v>3717</v>
      </c>
      <c r="L49" s="353">
        <v>737</v>
      </c>
      <c r="M49" s="353">
        <v>448</v>
      </c>
      <c r="N49" s="353">
        <v>589</v>
      </c>
      <c r="O49" s="353">
        <v>35743</v>
      </c>
    </row>
    <row r="50" spans="1:15" s="38" customFormat="1" ht="16.5" customHeight="1">
      <c r="A50" s="400" t="s">
        <v>545</v>
      </c>
      <c r="B50" s="169"/>
      <c r="C50" s="337"/>
      <c r="D50" s="169"/>
      <c r="E50" s="337"/>
      <c r="F50" s="277" t="s">
        <v>434</v>
      </c>
      <c r="G50" s="353">
        <v>80103</v>
      </c>
      <c r="H50" s="353">
        <v>55721</v>
      </c>
      <c r="I50" s="353">
        <v>59762</v>
      </c>
      <c r="J50" s="353">
        <v>25987</v>
      </c>
      <c r="K50" s="353">
        <v>21458</v>
      </c>
      <c r="L50" s="353">
        <v>5890</v>
      </c>
      <c r="M50" s="353">
        <v>4025</v>
      </c>
      <c r="N50" s="353">
        <v>3889</v>
      </c>
      <c r="O50" s="353">
        <v>256835</v>
      </c>
    </row>
    <row r="51" spans="1:15" s="38" customFormat="1" ht="16.5" customHeight="1">
      <c r="A51" s="400" t="s">
        <v>546</v>
      </c>
      <c r="B51" s="169"/>
      <c r="C51" s="337"/>
      <c r="D51" s="169"/>
      <c r="E51" s="337"/>
      <c r="F51" s="277" t="s">
        <v>434</v>
      </c>
      <c r="G51" s="353">
        <v>209128</v>
      </c>
      <c r="H51" s="353">
        <v>148953</v>
      </c>
      <c r="I51" s="353">
        <v>163273</v>
      </c>
      <c r="J51" s="353">
        <v>47599</v>
      </c>
      <c r="K51" s="353">
        <v>48634</v>
      </c>
      <c r="L51" s="353">
        <v>17441</v>
      </c>
      <c r="M51" s="353">
        <v>10164</v>
      </c>
      <c r="N51" s="353">
        <v>9639</v>
      </c>
      <c r="O51" s="353">
        <v>654831</v>
      </c>
    </row>
    <row r="52" spans="1:15" s="38" customFormat="1" ht="16.5" customHeight="1">
      <c r="A52" s="400" t="s">
        <v>547</v>
      </c>
      <c r="B52" s="169"/>
      <c r="C52" s="337"/>
      <c r="D52" s="169"/>
      <c r="E52" s="337"/>
      <c r="F52" s="277" t="s">
        <v>434</v>
      </c>
      <c r="G52" s="353">
        <v>173202</v>
      </c>
      <c r="H52" s="353">
        <v>96444</v>
      </c>
      <c r="I52" s="353">
        <v>73856</v>
      </c>
      <c r="J52" s="353">
        <v>27792</v>
      </c>
      <c r="K52" s="353">
        <v>23601</v>
      </c>
      <c r="L52" s="353">
        <v>9170</v>
      </c>
      <c r="M52" s="353">
        <v>6014</v>
      </c>
      <c r="N52" s="353">
        <v>7765</v>
      </c>
      <c r="O52" s="353">
        <v>417844</v>
      </c>
    </row>
    <row r="53" spans="1:15" s="38" customFormat="1" ht="16.5" customHeight="1">
      <c r="A53" s="400" t="s">
        <v>548</v>
      </c>
      <c r="B53" s="169"/>
      <c r="C53" s="337"/>
      <c r="D53" s="169"/>
      <c r="E53" s="337"/>
      <c r="F53" s="277" t="s">
        <v>434</v>
      </c>
      <c r="G53" s="353">
        <v>19647</v>
      </c>
      <c r="H53" s="353">
        <v>4799</v>
      </c>
      <c r="I53" s="353">
        <v>3580</v>
      </c>
      <c r="J53" s="353">
        <v>923</v>
      </c>
      <c r="K53" s="353">
        <v>1765</v>
      </c>
      <c r="L53" s="353">
        <v>383</v>
      </c>
      <c r="M53" s="353">
        <v>379</v>
      </c>
      <c r="N53" s="353">
        <v>542</v>
      </c>
      <c r="O53" s="353">
        <v>32018</v>
      </c>
    </row>
    <row r="54" spans="1:15" s="38" customFormat="1" ht="16.5" customHeight="1">
      <c r="A54" s="400" t="s">
        <v>106</v>
      </c>
      <c r="B54" s="169"/>
      <c r="C54" s="337"/>
      <c r="D54" s="169"/>
      <c r="E54" s="337"/>
      <c r="F54" s="277" t="s">
        <v>434</v>
      </c>
      <c r="G54" s="354">
        <v>492713</v>
      </c>
      <c r="H54" s="354">
        <v>313738</v>
      </c>
      <c r="I54" s="354">
        <v>308482</v>
      </c>
      <c r="J54" s="354">
        <v>106552</v>
      </c>
      <c r="K54" s="354">
        <v>99175</v>
      </c>
      <c r="L54" s="354">
        <v>34014</v>
      </c>
      <c r="M54" s="354">
        <v>21030</v>
      </c>
      <c r="N54" s="354">
        <v>22424</v>
      </c>
      <c r="O54" s="354">
        <v>1398128</v>
      </c>
    </row>
    <row r="55" spans="1:15" s="41" customFormat="1" ht="16.5" customHeight="1">
      <c r="A55" s="399" t="s">
        <v>887</v>
      </c>
      <c r="B55" s="337"/>
      <c r="C55" s="337"/>
      <c r="D55" s="15"/>
      <c r="E55" s="15"/>
      <c r="F55" s="381"/>
      <c r="G55" s="15"/>
      <c r="H55" s="15"/>
      <c r="I55" s="15"/>
      <c r="J55" s="15"/>
      <c r="K55" s="15"/>
      <c r="L55" s="15"/>
      <c r="M55" s="15"/>
      <c r="N55" s="15"/>
      <c r="O55" s="15"/>
    </row>
    <row r="56" spans="1:15" s="41" customFormat="1" ht="16.5" customHeight="1">
      <c r="A56" s="400" t="s">
        <v>544</v>
      </c>
      <c r="B56" s="169"/>
      <c r="C56" s="337"/>
      <c r="D56" s="169"/>
      <c r="E56" s="337"/>
      <c r="F56" s="277" t="s">
        <v>434</v>
      </c>
      <c r="G56" s="353">
        <v>12231</v>
      </c>
      <c r="H56" s="353">
        <v>9257</v>
      </c>
      <c r="I56" s="353">
        <v>9140</v>
      </c>
      <c r="J56" s="353">
        <v>4965</v>
      </c>
      <c r="K56" s="353">
        <v>4316</v>
      </c>
      <c r="L56" s="353">
        <v>818</v>
      </c>
      <c r="M56" s="353">
        <v>517</v>
      </c>
      <c r="N56" s="353">
        <v>786</v>
      </c>
      <c r="O56" s="353">
        <v>42030</v>
      </c>
    </row>
    <row r="57" spans="1:15" s="41" customFormat="1" ht="16.5" customHeight="1">
      <c r="A57" s="400" t="s">
        <v>545</v>
      </c>
      <c r="B57" s="169"/>
      <c r="C57" s="337"/>
      <c r="D57" s="169"/>
      <c r="E57" s="337"/>
      <c r="F57" s="277" t="s">
        <v>434</v>
      </c>
      <c r="G57" s="353">
        <v>166703</v>
      </c>
      <c r="H57" s="353">
        <v>121074</v>
      </c>
      <c r="I57" s="353">
        <v>113526</v>
      </c>
      <c r="J57" s="353">
        <v>65938</v>
      </c>
      <c r="K57" s="353">
        <v>43001</v>
      </c>
      <c r="L57" s="353">
        <v>10707</v>
      </c>
      <c r="M57" s="353">
        <v>9871</v>
      </c>
      <c r="N57" s="353">
        <v>9233</v>
      </c>
      <c r="O57" s="353">
        <v>540053</v>
      </c>
    </row>
    <row r="58" spans="1:15" s="41" customFormat="1" ht="16.5" customHeight="1">
      <c r="A58" s="400" t="s">
        <v>546</v>
      </c>
      <c r="B58" s="169"/>
      <c r="C58" s="337"/>
      <c r="D58" s="169"/>
      <c r="E58" s="337"/>
      <c r="F58" s="277" t="s">
        <v>434</v>
      </c>
      <c r="G58" s="353">
        <v>605255</v>
      </c>
      <c r="H58" s="353">
        <v>430501</v>
      </c>
      <c r="I58" s="353">
        <v>450547</v>
      </c>
      <c r="J58" s="353">
        <v>185614</v>
      </c>
      <c r="K58" s="353">
        <v>134057</v>
      </c>
      <c r="L58" s="353">
        <v>48672</v>
      </c>
      <c r="M58" s="353">
        <v>33372</v>
      </c>
      <c r="N58" s="353">
        <v>36544</v>
      </c>
      <c r="O58" s="353">
        <v>1924562</v>
      </c>
    </row>
    <row r="59" spans="1:15" s="41" customFormat="1" ht="16.5" customHeight="1">
      <c r="A59" s="400" t="s">
        <v>547</v>
      </c>
      <c r="B59" s="169"/>
      <c r="C59" s="337"/>
      <c r="D59" s="169"/>
      <c r="E59" s="337"/>
      <c r="F59" s="277" t="s">
        <v>434</v>
      </c>
      <c r="G59" s="353">
        <v>903803</v>
      </c>
      <c r="H59" s="353">
        <v>668507</v>
      </c>
      <c r="I59" s="353">
        <v>470747</v>
      </c>
      <c r="J59" s="353">
        <v>299945</v>
      </c>
      <c r="K59" s="353">
        <v>163224</v>
      </c>
      <c r="L59" s="353">
        <v>65823</v>
      </c>
      <c r="M59" s="353">
        <v>48766</v>
      </c>
      <c r="N59" s="353">
        <v>70430</v>
      </c>
      <c r="O59" s="353">
        <v>2691245</v>
      </c>
    </row>
    <row r="60" spans="1:15" s="41" customFormat="1" ht="16.5" customHeight="1">
      <c r="A60" s="400" t="s">
        <v>548</v>
      </c>
      <c r="B60" s="169"/>
      <c r="C60" s="337"/>
      <c r="D60" s="169"/>
      <c r="E60" s="337"/>
      <c r="F60" s="277" t="s">
        <v>434</v>
      </c>
      <c r="G60" s="353">
        <v>344324</v>
      </c>
      <c r="H60" s="353">
        <v>201014</v>
      </c>
      <c r="I60" s="353">
        <v>90132</v>
      </c>
      <c r="J60" s="353">
        <v>44131</v>
      </c>
      <c r="K60" s="353">
        <v>29102</v>
      </c>
      <c r="L60" s="353">
        <v>15217</v>
      </c>
      <c r="M60" s="353">
        <v>14288</v>
      </c>
      <c r="N60" s="353">
        <v>15590</v>
      </c>
      <c r="O60" s="353">
        <v>753798</v>
      </c>
    </row>
    <row r="61" spans="1:15" s="41" customFormat="1" ht="16.5" customHeight="1">
      <c r="A61" s="400" t="s">
        <v>106</v>
      </c>
      <c r="B61" s="169"/>
      <c r="C61" s="337"/>
      <c r="D61" s="169"/>
      <c r="E61" s="337"/>
      <c r="F61" s="277" t="s">
        <v>434</v>
      </c>
      <c r="G61" s="354">
        <v>2035783</v>
      </c>
      <c r="H61" s="354">
        <v>1432745</v>
      </c>
      <c r="I61" s="354">
        <v>1134092</v>
      </c>
      <c r="J61" s="354">
        <v>600613</v>
      </c>
      <c r="K61" s="354">
        <v>373700</v>
      </c>
      <c r="L61" s="354">
        <v>141630</v>
      </c>
      <c r="M61" s="354">
        <v>106814</v>
      </c>
      <c r="N61" s="354">
        <v>132583</v>
      </c>
      <c r="O61" s="354">
        <v>5957960</v>
      </c>
    </row>
    <row r="62" spans="1:15" s="41" customFormat="1" ht="30.75" customHeight="1">
      <c r="A62" s="684" t="s">
        <v>888</v>
      </c>
      <c r="B62" s="684"/>
      <c r="C62" s="684"/>
      <c r="D62" s="684"/>
      <c r="E62" s="684"/>
      <c r="F62" s="684"/>
      <c r="G62" s="684"/>
      <c r="H62" s="684"/>
      <c r="I62" s="684"/>
      <c r="J62" s="684"/>
      <c r="K62" s="684"/>
      <c r="L62" s="684"/>
      <c r="M62" s="684"/>
      <c r="N62" s="684"/>
      <c r="O62" s="684"/>
    </row>
    <row r="63" spans="1:15" s="41" customFormat="1" ht="16.5" customHeight="1">
      <c r="A63" s="400" t="s">
        <v>544</v>
      </c>
      <c r="B63" s="169"/>
      <c r="C63" s="337"/>
      <c r="D63" s="169"/>
      <c r="E63" s="337"/>
      <c r="F63" s="246" t="s">
        <v>116</v>
      </c>
      <c r="G63" s="238">
        <v>83.721690785708446</v>
      </c>
      <c r="H63" s="238">
        <v>83.742033056065679</v>
      </c>
      <c r="I63" s="238">
        <v>87.647702407002186</v>
      </c>
      <c r="J63" s="238">
        <v>85.579053373615309</v>
      </c>
      <c r="K63" s="238">
        <v>86.121408711770158</v>
      </c>
      <c r="L63" s="238">
        <v>90.097799511002435</v>
      </c>
      <c r="M63" s="238">
        <v>86.65377176015474</v>
      </c>
      <c r="N63" s="238">
        <v>74.936386768447832</v>
      </c>
      <c r="O63" s="238">
        <v>85.041636926005239</v>
      </c>
    </row>
    <row r="64" spans="1:15" s="41" customFormat="1" ht="16.5" customHeight="1">
      <c r="A64" s="400" t="s">
        <v>545</v>
      </c>
      <c r="B64" s="169"/>
      <c r="C64" s="337"/>
      <c r="D64" s="169"/>
      <c r="E64" s="337"/>
      <c r="F64" s="246" t="s">
        <v>116</v>
      </c>
      <c r="G64" s="238">
        <v>48.051324811191158</v>
      </c>
      <c r="H64" s="238">
        <v>46.0222673736723</v>
      </c>
      <c r="I64" s="238">
        <v>52.641685605059628</v>
      </c>
      <c r="J64" s="238">
        <v>39.411265127847372</v>
      </c>
      <c r="K64" s="238">
        <v>49.901165089183976</v>
      </c>
      <c r="L64" s="238">
        <v>55.010740636966474</v>
      </c>
      <c r="M64" s="238">
        <v>40.776010535913279</v>
      </c>
      <c r="N64" s="238">
        <v>42.120654175240986</v>
      </c>
      <c r="O64" s="238">
        <v>47.557369369302641</v>
      </c>
    </row>
    <row r="65" spans="1:15" s="41" customFormat="1" ht="16.5" customHeight="1">
      <c r="A65" s="400" t="s">
        <v>546</v>
      </c>
      <c r="B65" s="169"/>
      <c r="C65" s="337"/>
      <c r="D65" s="169"/>
      <c r="E65" s="337"/>
      <c r="F65" s="246" t="s">
        <v>116</v>
      </c>
      <c r="G65" s="238">
        <v>34.552048310216357</v>
      </c>
      <c r="H65" s="238">
        <v>34.599919628525832</v>
      </c>
      <c r="I65" s="238">
        <v>36.238838567341475</v>
      </c>
      <c r="J65" s="238">
        <v>25.644078571659467</v>
      </c>
      <c r="K65" s="238">
        <v>36.278597909844315</v>
      </c>
      <c r="L65" s="238">
        <v>35.833744247205786</v>
      </c>
      <c r="M65" s="238">
        <v>30.456670262495507</v>
      </c>
      <c r="N65" s="238">
        <v>26.376422942206656</v>
      </c>
      <c r="O65" s="238">
        <v>34.024936582973162</v>
      </c>
    </row>
    <row r="66" spans="1:15" s="41" customFormat="1" ht="16.5" customHeight="1">
      <c r="A66" s="400" t="s">
        <v>547</v>
      </c>
      <c r="B66" s="169"/>
      <c r="C66" s="337"/>
      <c r="D66" s="169"/>
      <c r="E66" s="337"/>
      <c r="F66" s="246" t="s">
        <v>116</v>
      </c>
      <c r="G66" s="238">
        <v>19.163689432320982</v>
      </c>
      <c r="H66" s="238">
        <v>14.426774887921892</v>
      </c>
      <c r="I66" s="238">
        <v>15.689106887563808</v>
      </c>
      <c r="J66" s="238">
        <v>9.2656987114304279</v>
      </c>
      <c r="K66" s="238">
        <v>14.459270695485957</v>
      </c>
      <c r="L66" s="238">
        <v>13.931300609209545</v>
      </c>
      <c r="M66" s="238">
        <v>12.332362711725382</v>
      </c>
      <c r="N66" s="238">
        <v>11.025131336078376</v>
      </c>
      <c r="O66" s="238">
        <v>15.526048353085653</v>
      </c>
    </row>
    <row r="67" spans="1:15" s="41" customFormat="1" ht="16.5" customHeight="1">
      <c r="A67" s="400" t="s">
        <v>548</v>
      </c>
      <c r="B67" s="169"/>
      <c r="C67" s="337"/>
      <c r="D67" s="169"/>
      <c r="E67" s="337"/>
      <c r="F67" s="246" t="s">
        <v>116</v>
      </c>
      <c r="G67" s="238">
        <v>5.7059629883481833</v>
      </c>
      <c r="H67" s="238">
        <v>2.3873959027729414</v>
      </c>
      <c r="I67" s="238">
        <v>3.971952247814317</v>
      </c>
      <c r="J67" s="238">
        <v>2.0915003059074118</v>
      </c>
      <c r="K67" s="238">
        <v>6.0648752663047212</v>
      </c>
      <c r="L67" s="238">
        <v>2.5169218637050665</v>
      </c>
      <c r="M67" s="238">
        <v>2.6525755879059352</v>
      </c>
      <c r="N67" s="238">
        <v>3.4765875561257218</v>
      </c>
      <c r="O67" s="238">
        <v>4.2475570378271099</v>
      </c>
    </row>
    <row r="68" spans="1:15" s="41" customFormat="1" ht="16.5" customHeight="1">
      <c r="A68" s="401" t="s">
        <v>106</v>
      </c>
      <c r="B68" s="26"/>
      <c r="C68" s="337"/>
      <c r="D68" s="169"/>
      <c r="E68" s="29"/>
      <c r="F68" s="246" t="s">
        <v>116</v>
      </c>
      <c r="G68" s="276">
        <v>24.202628669165623</v>
      </c>
      <c r="H68" s="276">
        <v>21.897685910612147</v>
      </c>
      <c r="I68" s="276">
        <v>27.200791470180551</v>
      </c>
      <c r="J68" s="276">
        <v>17.740541746515643</v>
      </c>
      <c r="K68" s="276">
        <v>26.538667380251539</v>
      </c>
      <c r="L68" s="276">
        <v>24.016098284261808</v>
      </c>
      <c r="M68" s="276">
        <v>19.688430355571366</v>
      </c>
      <c r="N68" s="276">
        <v>16.913178914340453</v>
      </c>
      <c r="O68" s="276">
        <v>23.466555666704711</v>
      </c>
    </row>
    <row r="69" spans="1:15" s="38" customFormat="1" ht="16.5" customHeight="1">
      <c r="A69" s="565" t="s">
        <v>769</v>
      </c>
      <c r="B69" s="337"/>
      <c r="C69" s="337"/>
      <c r="D69" s="337"/>
      <c r="E69" s="15"/>
      <c r="F69" s="381"/>
      <c r="G69" s="15"/>
      <c r="H69" s="15"/>
      <c r="I69" s="15"/>
      <c r="J69" s="15"/>
      <c r="K69" s="15"/>
      <c r="L69" s="15"/>
      <c r="M69" s="15"/>
      <c r="N69" s="15"/>
      <c r="O69" s="15"/>
    </row>
    <row r="70" spans="1:15" s="38" customFormat="1" ht="16.5" customHeight="1">
      <c r="A70" s="399" t="s">
        <v>886</v>
      </c>
      <c r="B70" s="337"/>
      <c r="C70" s="337"/>
      <c r="D70" s="15"/>
      <c r="E70" s="15"/>
      <c r="F70" s="381"/>
      <c r="G70" s="15"/>
      <c r="H70" s="15"/>
      <c r="I70" s="15"/>
      <c r="J70" s="15"/>
      <c r="K70" s="15"/>
      <c r="L70" s="15"/>
      <c r="M70" s="15"/>
      <c r="N70" s="15"/>
      <c r="O70" s="15"/>
    </row>
    <row r="71" spans="1:15" s="38" customFormat="1" ht="16.5" customHeight="1">
      <c r="A71" s="400" t="s">
        <v>544</v>
      </c>
      <c r="B71" s="169"/>
      <c r="C71" s="337"/>
      <c r="D71" s="169"/>
      <c r="E71" s="337"/>
      <c r="F71" s="277" t="s">
        <v>434</v>
      </c>
      <c r="G71" s="353">
        <v>10472</v>
      </c>
      <c r="H71" s="353">
        <v>7536</v>
      </c>
      <c r="I71" s="353">
        <v>7353</v>
      </c>
      <c r="J71" s="353">
        <v>4088</v>
      </c>
      <c r="K71" s="353">
        <v>3870</v>
      </c>
      <c r="L71" s="353">
        <v>637</v>
      </c>
      <c r="M71" s="353">
        <v>437</v>
      </c>
      <c r="N71" s="353">
        <v>576</v>
      </c>
      <c r="O71" s="353">
        <v>34969</v>
      </c>
    </row>
    <row r="72" spans="1:15" s="38" customFormat="1" ht="16.5" customHeight="1">
      <c r="A72" s="400" t="s">
        <v>545</v>
      </c>
      <c r="B72" s="169"/>
      <c r="C72" s="337"/>
      <c r="D72" s="169"/>
      <c r="E72" s="337"/>
      <c r="F72" s="277" t="s">
        <v>434</v>
      </c>
      <c r="G72" s="353">
        <v>76505</v>
      </c>
      <c r="H72" s="353">
        <v>52968</v>
      </c>
      <c r="I72" s="353">
        <v>54352</v>
      </c>
      <c r="J72" s="353">
        <v>23765</v>
      </c>
      <c r="K72" s="353">
        <v>20932</v>
      </c>
      <c r="L72" s="353">
        <v>4862</v>
      </c>
      <c r="M72" s="353">
        <v>3706</v>
      </c>
      <c r="N72" s="353">
        <v>3519</v>
      </c>
      <c r="O72" s="353">
        <v>240609</v>
      </c>
    </row>
    <row r="73" spans="1:15" s="38" customFormat="1" ht="16.5" customHeight="1">
      <c r="A73" s="400" t="s">
        <v>546</v>
      </c>
      <c r="B73" s="169"/>
      <c r="C73" s="337"/>
      <c r="D73" s="169"/>
      <c r="E73" s="337"/>
      <c r="F73" s="277" t="s">
        <v>434</v>
      </c>
      <c r="G73" s="353">
        <v>206765</v>
      </c>
      <c r="H73" s="353">
        <v>135300</v>
      </c>
      <c r="I73" s="353">
        <v>152601</v>
      </c>
      <c r="J73" s="353">
        <v>43685</v>
      </c>
      <c r="K73" s="353">
        <v>45717</v>
      </c>
      <c r="L73" s="353">
        <v>15655</v>
      </c>
      <c r="M73" s="353">
        <v>9265</v>
      </c>
      <c r="N73" s="353">
        <v>9175</v>
      </c>
      <c r="O73" s="353">
        <v>618163</v>
      </c>
    </row>
    <row r="74" spans="1:15" s="38" customFormat="1" ht="16.5" customHeight="1">
      <c r="A74" s="400" t="s">
        <v>547</v>
      </c>
      <c r="B74" s="169"/>
      <c r="C74" s="337"/>
      <c r="D74" s="169"/>
      <c r="E74" s="337"/>
      <c r="F74" s="277" t="s">
        <v>434</v>
      </c>
      <c r="G74" s="353">
        <v>170828</v>
      </c>
      <c r="H74" s="353">
        <v>90248</v>
      </c>
      <c r="I74" s="353">
        <v>74674</v>
      </c>
      <c r="J74" s="353">
        <v>28107</v>
      </c>
      <c r="K74" s="353">
        <v>22569</v>
      </c>
      <c r="L74" s="353">
        <v>9156</v>
      </c>
      <c r="M74" s="353">
        <v>5621</v>
      </c>
      <c r="N74" s="353">
        <v>7258</v>
      </c>
      <c r="O74" s="353">
        <v>408461</v>
      </c>
    </row>
    <row r="75" spans="1:15" s="38" customFormat="1" ht="16.5" customHeight="1">
      <c r="A75" s="400" t="s">
        <v>548</v>
      </c>
      <c r="B75" s="169"/>
      <c r="C75" s="337"/>
      <c r="D75" s="169"/>
      <c r="E75" s="337"/>
      <c r="F75" s="277" t="s">
        <v>434</v>
      </c>
      <c r="G75" s="353">
        <v>20329</v>
      </c>
      <c r="H75" s="353">
        <v>4989</v>
      </c>
      <c r="I75" s="353">
        <v>3976</v>
      </c>
      <c r="J75" s="353">
        <v>1160</v>
      </c>
      <c r="K75" s="353">
        <v>1376</v>
      </c>
      <c r="L75" s="353">
        <v>352</v>
      </c>
      <c r="M75" s="353">
        <v>427</v>
      </c>
      <c r="N75" s="353">
        <v>579</v>
      </c>
      <c r="O75" s="353">
        <v>33188</v>
      </c>
    </row>
    <row r="76" spans="1:15" s="38" customFormat="1" ht="16.5" customHeight="1">
      <c r="A76" s="400" t="s">
        <v>106</v>
      </c>
      <c r="B76" s="169"/>
      <c r="C76" s="337"/>
      <c r="D76" s="169"/>
      <c r="E76" s="337"/>
      <c r="F76" s="277" t="s">
        <v>434</v>
      </c>
      <c r="G76" s="354">
        <v>485280</v>
      </c>
      <c r="H76" s="354">
        <v>291118</v>
      </c>
      <c r="I76" s="354">
        <v>292956</v>
      </c>
      <c r="J76" s="354">
        <v>100809</v>
      </c>
      <c r="K76" s="354">
        <v>94464</v>
      </c>
      <c r="L76" s="354">
        <v>30668</v>
      </c>
      <c r="M76" s="354">
        <v>19456</v>
      </c>
      <c r="N76" s="354">
        <v>21107</v>
      </c>
      <c r="O76" s="354">
        <v>1335858</v>
      </c>
    </row>
    <row r="77" spans="1:15" s="41" customFormat="1" ht="16.5" customHeight="1">
      <c r="A77" s="399" t="s">
        <v>887</v>
      </c>
      <c r="B77" s="337"/>
      <c r="C77" s="337"/>
      <c r="D77" s="15"/>
      <c r="E77" s="15"/>
      <c r="F77" s="381"/>
      <c r="G77" s="15"/>
      <c r="H77" s="15"/>
      <c r="I77" s="15"/>
      <c r="J77" s="15"/>
      <c r="K77" s="15"/>
      <c r="L77" s="15"/>
      <c r="M77" s="15"/>
      <c r="N77" s="15"/>
      <c r="O77" s="15"/>
    </row>
    <row r="78" spans="1:15" s="41" customFormat="1" ht="16.5" customHeight="1">
      <c r="A78" s="400" t="s">
        <v>544</v>
      </c>
      <c r="B78" s="169"/>
      <c r="C78" s="337"/>
      <c r="D78" s="169"/>
      <c r="E78" s="337"/>
      <c r="F78" s="277" t="s">
        <v>434</v>
      </c>
      <c r="G78" s="353">
        <v>12644</v>
      </c>
      <c r="H78" s="353">
        <v>9092</v>
      </c>
      <c r="I78" s="353">
        <v>8443</v>
      </c>
      <c r="J78" s="353">
        <v>4767</v>
      </c>
      <c r="K78" s="353">
        <v>4519</v>
      </c>
      <c r="L78" s="353">
        <v>707</v>
      </c>
      <c r="M78" s="353">
        <v>518</v>
      </c>
      <c r="N78" s="353">
        <v>797</v>
      </c>
      <c r="O78" s="353">
        <v>41487</v>
      </c>
    </row>
    <row r="79" spans="1:15" s="41" customFormat="1" ht="16.5" customHeight="1">
      <c r="A79" s="400" t="s">
        <v>545</v>
      </c>
      <c r="B79" s="169"/>
      <c r="C79" s="337"/>
      <c r="D79" s="169"/>
      <c r="E79" s="337"/>
      <c r="F79" s="277" t="s">
        <v>434</v>
      </c>
      <c r="G79" s="353">
        <v>158745</v>
      </c>
      <c r="H79" s="353">
        <v>113390</v>
      </c>
      <c r="I79" s="353">
        <v>101568</v>
      </c>
      <c r="J79" s="353">
        <v>59010</v>
      </c>
      <c r="K79" s="353">
        <v>41671</v>
      </c>
      <c r="L79" s="353">
        <v>8848</v>
      </c>
      <c r="M79" s="353">
        <v>9435</v>
      </c>
      <c r="N79" s="353">
        <v>8526</v>
      </c>
      <c r="O79" s="353">
        <v>501193</v>
      </c>
    </row>
    <row r="80" spans="1:15" s="41" customFormat="1" ht="16.5" customHeight="1">
      <c r="A80" s="400" t="s">
        <v>546</v>
      </c>
      <c r="B80" s="169"/>
      <c r="C80" s="337"/>
      <c r="D80" s="169"/>
      <c r="E80" s="337"/>
      <c r="F80" s="277" t="s">
        <v>434</v>
      </c>
      <c r="G80" s="353">
        <v>602657</v>
      </c>
      <c r="H80" s="353">
        <v>398909</v>
      </c>
      <c r="I80" s="353">
        <v>413940</v>
      </c>
      <c r="J80" s="353">
        <v>169194</v>
      </c>
      <c r="K80" s="353">
        <v>124859</v>
      </c>
      <c r="L80" s="353">
        <v>42649</v>
      </c>
      <c r="M80" s="353">
        <v>31107</v>
      </c>
      <c r="N80" s="353">
        <v>36556</v>
      </c>
      <c r="O80" s="353">
        <v>1819871</v>
      </c>
    </row>
    <row r="81" spans="1:15" s="41" customFormat="1" ht="16.5" customHeight="1">
      <c r="A81" s="400" t="s">
        <v>547</v>
      </c>
      <c r="B81" s="169"/>
      <c r="C81" s="337"/>
      <c r="D81" s="169"/>
      <c r="E81" s="337"/>
      <c r="F81" s="277" t="s">
        <v>434</v>
      </c>
      <c r="G81" s="353">
        <v>881365</v>
      </c>
      <c r="H81" s="353">
        <v>635723</v>
      </c>
      <c r="I81" s="353">
        <v>465235</v>
      </c>
      <c r="J81" s="353">
        <v>286438</v>
      </c>
      <c r="K81" s="353">
        <v>157139</v>
      </c>
      <c r="L81" s="353">
        <v>64797</v>
      </c>
      <c r="M81" s="353">
        <v>44933</v>
      </c>
      <c r="N81" s="353">
        <v>67905</v>
      </c>
      <c r="O81" s="353">
        <v>2603535</v>
      </c>
    </row>
    <row r="82" spans="1:15" s="41" customFormat="1" ht="16.5" customHeight="1">
      <c r="A82" s="400" t="s">
        <v>548</v>
      </c>
      <c r="B82" s="169"/>
      <c r="C82" s="337"/>
      <c r="D82" s="169"/>
      <c r="E82" s="337"/>
      <c r="F82" s="277" t="s">
        <v>434</v>
      </c>
      <c r="G82" s="353">
        <v>349545</v>
      </c>
      <c r="H82" s="353">
        <v>198317</v>
      </c>
      <c r="I82" s="353">
        <v>101890</v>
      </c>
      <c r="J82" s="353">
        <v>46993</v>
      </c>
      <c r="K82" s="353">
        <v>29229</v>
      </c>
      <c r="L82" s="353">
        <v>12688</v>
      </c>
      <c r="M82" s="353">
        <v>15905</v>
      </c>
      <c r="N82" s="353">
        <v>15381</v>
      </c>
      <c r="O82" s="353">
        <v>769948</v>
      </c>
    </row>
    <row r="83" spans="1:15" s="41" customFormat="1" ht="16.5" customHeight="1">
      <c r="A83" s="400" t="s">
        <v>106</v>
      </c>
      <c r="B83" s="169"/>
      <c r="C83" s="337"/>
      <c r="D83" s="169"/>
      <c r="E83" s="337"/>
      <c r="F83" s="277" t="s">
        <v>434</v>
      </c>
      <c r="G83" s="354">
        <v>2007863</v>
      </c>
      <c r="H83" s="354">
        <v>1358202</v>
      </c>
      <c r="I83" s="354">
        <v>1091076</v>
      </c>
      <c r="J83" s="354">
        <v>566411</v>
      </c>
      <c r="K83" s="354">
        <v>357417</v>
      </c>
      <c r="L83" s="354">
        <v>130108</v>
      </c>
      <c r="M83" s="354">
        <v>101898</v>
      </c>
      <c r="N83" s="354">
        <v>129165</v>
      </c>
      <c r="O83" s="354">
        <v>5742140</v>
      </c>
    </row>
    <row r="84" spans="1:15" s="41" customFormat="1" ht="30.75" customHeight="1">
      <c r="A84" s="684" t="s">
        <v>888</v>
      </c>
      <c r="B84" s="684"/>
      <c r="C84" s="684"/>
      <c r="D84" s="684"/>
      <c r="E84" s="684"/>
      <c r="F84" s="684"/>
      <c r="G84" s="684"/>
      <c r="H84" s="684"/>
      <c r="I84" s="684"/>
      <c r="J84" s="684"/>
      <c r="K84" s="684"/>
      <c r="L84" s="684"/>
      <c r="M84" s="684"/>
      <c r="N84" s="684"/>
      <c r="O84" s="684"/>
    </row>
    <row r="85" spans="1:15" s="41" customFormat="1" ht="16.5" customHeight="1">
      <c r="A85" s="400" t="s">
        <v>544</v>
      </c>
      <c r="B85" s="169"/>
      <c r="C85" s="337"/>
      <c r="D85" s="169"/>
      <c r="E85" s="337"/>
      <c r="F85" s="246" t="s">
        <v>116</v>
      </c>
      <c r="G85" s="238">
        <v>82.821891806390383</v>
      </c>
      <c r="H85" s="238">
        <v>82.886053673559161</v>
      </c>
      <c r="I85" s="238">
        <v>87.089896956058283</v>
      </c>
      <c r="J85" s="238">
        <v>85.756240822320123</v>
      </c>
      <c r="K85" s="238">
        <v>85.638415578667846</v>
      </c>
      <c r="L85" s="238">
        <v>90.099009900990097</v>
      </c>
      <c r="M85" s="238">
        <v>84.362934362934368</v>
      </c>
      <c r="N85" s="238">
        <v>72.271016311166875</v>
      </c>
      <c r="O85" s="238">
        <v>84.289054402583943</v>
      </c>
    </row>
    <row r="86" spans="1:15" s="41" customFormat="1" ht="16.5" customHeight="1">
      <c r="A86" s="400" t="s">
        <v>545</v>
      </c>
      <c r="B86" s="169"/>
      <c r="C86" s="337"/>
      <c r="D86" s="169"/>
      <c r="E86" s="337"/>
      <c r="F86" s="246" t="s">
        <v>116</v>
      </c>
      <c r="G86" s="238">
        <v>48.193643894295882</v>
      </c>
      <c r="H86" s="238">
        <v>46.713114031219682</v>
      </c>
      <c r="I86" s="238">
        <v>53.512917454316323</v>
      </c>
      <c r="J86" s="238">
        <v>40.272835112692761</v>
      </c>
      <c r="K86" s="238">
        <v>50.231575916104717</v>
      </c>
      <c r="L86" s="238">
        <v>54.9502712477396</v>
      </c>
      <c r="M86" s="238">
        <v>39.27927927927928</v>
      </c>
      <c r="N86" s="238">
        <v>41.273750879662209</v>
      </c>
      <c r="O86" s="238">
        <v>48.007254690308919</v>
      </c>
    </row>
    <row r="87" spans="1:15" s="41" customFormat="1" ht="16.5" customHeight="1">
      <c r="A87" s="400" t="s">
        <v>546</v>
      </c>
      <c r="B87" s="169"/>
      <c r="C87" s="337"/>
      <c r="D87" s="169"/>
      <c r="E87" s="337"/>
      <c r="F87" s="246" t="s">
        <v>116</v>
      </c>
      <c r="G87" s="238">
        <v>34.308902078628471</v>
      </c>
      <c r="H87" s="238">
        <v>33.917510008548312</v>
      </c>
      <c r="I87" s="238">
        <v>36.865487751848093</v>
      </c>
      <c r="J87" s="238">
        <v>25.819473503788547</v>
      </c>
      <c r="K87" s="238">
        <v>36.614901609014971</v>
      </c>
      <c r="L87" s="238">
        <v>36.706605078665383</v>
      </c>
      <c r="M87" s="238">
        <v>29.784292924422157</v>
      </c>
      <c r="N87" s="238">
        <v>25.098479045847466</v>
      </c>
      <c r="O87" s="238">
        <v>33.967407579987814</v>
      </c>
    </row>
    <row r="88" spans="1:15" s="41" customFormat="1" ht="16.5" customHeight="1">
      <c r="A88" s="400" t="s">
        <v>547</v>
      </c>
      <c r="B88" s="169"/>
      <c r="C88" s="337"/>
      <c r="D88" s="169"/>
      <c r="E88" s="337"/>
      <c r="F88" s="246" t="s">
        <v>116</v>
      </c>
      <c r="G88" s="238">
        <v>19.382208279203279</v>
      </c>
      <c r="H88" s="238">
        <v>14.196120008242582</v>
      </c>
      <c r="I88" s="238">
        <v>16.050813029974098</v>
      </c>
      <c r="J88" s="238">
        <v>9.8125946976309013</v>
      </c>
      <c r="K88" s="238">
        <v>14.362443441793571</v>
      </c>
      <c r="L88" s="238">
        <v>14.130283809435623</v>
      </c>
      <c r="M88" s="238">
        <v>12.509736719115129</v>
      </c>
      <c r="N88" s="238">
        <v>10.688461821662615</v>
      </c>
      <c r="O88" s="238">
        <v>15.688707852976819</v>
      </c>
    </row>
    <row r="89" spans="1:15" s="41" customFormat="1" ht="16.5" customHeight="1">
      <c r="A89" s="400" t="s">
        <v>548</v>
      </c>
      <c r="B89" s="169"/>
      <c r="C89" s="337"/>
      <c r="D89" s="169"/>
      <c r="E89" s="337"/>
      <c r="F89" s="246" t="s">
        <v>116</v>
      </c>
      <c r="G89" s="238">
        <v>5.8158463144945571</v>
      </c>
      <c r="H89" s="238">
        <v>2.5156693576445792</v>
      </c>
      <c r="I89" s="238">
        <v>3.9022475218372756</v>
      </c>
      <c r="J89" s="238">
        <v>2.4684527482816589</v>
      </c>
      <c r="K89" s="238">
        <v>4.7076533579664028</v>
      </c>
      <c r="L89" s="238">
        <v>2.7742749054224465</v>
      </c>
      <c r="M89" s="238">
        <v>2.6846903489468721</v>
      </c>
      <c r="N89" s="238">
        <v>3.7643846303881414</v>
      </c>
      <c r="O89" s="238">
        <v>4.3104209634936383</v>
      </c>
    </row>
    <row r="90" spans="1:15" s="41" customFormat="1" ht="16.5" customHeight="1">
      <c r="A90" s="401" t="s">
        <v>106</v>
      </c>
      <c r="B90" s="26"/>
      <c r="C90" s="337"/>
      <c r="D90" s="169"/>
      <c r="E90" s="29"/>
      <c r="F90" s="246" t="s">
        <v>116</v>
      </c>
      <c r="G90" s="276">
        <v>24.168979656480545</v>
      </c>
      <c r="H90" s="276">
        <v>21.434072398656458</v>
      </c>
      <c r="I90" s="276">
        <v>26.850191920636142</v>
      </c>
      <c r="J90" s="276">
        <v>17.797853502138906</v>
      </c>
      <c r="K90" s="276">
        <v>26.429632614005488</v>
      </c>
      <c r="L90" s="276">
        <v>23.571187013865405</v>
      </c>
      <c r="M90" s="276">
        <v>19.093603407328896</v>
      </c>
      <c r="N90" s="276">
        <v>16.341114078891341</v>
      </c>
      <c r="O90" s="276">
        <v>23.264114075936845</v>
      </c>
    </row>
    <row r="91" spans="1:15" s="38" customFormat="1" ht="16.5" customHeight="1">
      <c r="A91" s="565" t="s">
        <v>770</v>
      </c>
      <c r="B91" s="337"/>
      <c r="C91" s="337"/>
      <c r="D91" s="337"/>
      <c r="E91" s="15"/>
      <c r="F91" s="381"/>
      <c r="G91" s="15"/>
      <c r="H91" s="15"/>
      <c r="I91" s="15"/>
      <c r="J91" s="15"/>
      <c r="K91" s="15"/>
      <c r="L91" s="15"/>
      <c r="M91" s="15"/>
      <c r="N91" s="15"/>
      <c r="O91" s="15"/>
    </row>
    <row r="92" spans="1:15" s="38" customFormat="1" ht="16.5" customHeight="1">
      <c r="A92" s="399" t="s">
        <v>886</v>
      </c>
      <c r="B92" s="337"/>
      <c r="C92" s="337"/>
      <c r="D92" s="15"/>
      <c r="E92" s="15"/>
      <c r="F92" s="381"/>
      <c r="G92" s="15"/>
      <c r="H92" s="15"/>
      <c r="I92" s="15"/>
      <c r="J92" s="15"/>
      <c r="K92" s="15"/>
      <c r="L92" s="15"/>
      <c r="M92" s="15"/>
      <c r="N92" s="15"/>
      <c r="O92" s="15"/>
    </row>
    <row r="93" spans="1:15" s="38" customFormat="1" ht="16.5" customHeight="1">
      <c r="A93" s="400" t="s">
        <v>544</v>
      </c>
      <c r="B93" s="169"/>
      <c r="C93" s="337"/>
      <c r="D93" s="169"/>
      <c r="E93" s="337"/>
      <c r="F93" s="277" t="s">
        <v>434</v>
      </c>
      <c r="G93" s="353">
        <v>10142</v>
      </c>
      <c r="H93" s="353">
        <v>7138</v>
      </c>
      <c r="I93" s="353">
        <v>6256</v>
      </c>
      <c r="J93" s="353">
        <v>3761</v>
      </c>
      <c r="K93" s="353">
        <v>3832</v>
      </c>
      <c r="L93" s="353">
        <v>719</v>
      </c>
      <c r="M93" s="353">
        <v>404</v>
      </c>
      <c r="N93" s="353">
        <v>581</v>
      </c>
      <c r="O93" s="353">
        <v>32833</v>
      </c>
    </row>
    <row r="94" spans="1:15" s="38" customFormat="1" ht="16.5" customHeight="1">
      <c r="A94" s="400" t="s">
        <v>545</v>
      </c>
      <c r="B94" s="169"/>
      <c r="C94" s="337"/>
      <c r="D94" s="169"/>
      <c r="E94" s="337"/>
      <c r="F94" s="277" t="s">
        <v>434</v>
      </c>
      <c r="G94" s="353">
        <v>74288</v>
      </c>
      <c r="H94" s="353">
        <v>50197</v>
      </c>
      <c r="I94" s="353">
        <v>47377</v>
      </c>
      <c r="J94" s="353">
        <v>22341</v>
      </c>
      <c r="K94" s="353">
        <v>20113</v>
      </c>
      <c r="L94" s="353">
        <v>5035</v>
      </c>
      <c r="M94" s="353">
        <v>2944</v>
      </c>
      <c r="N94" s="353">
        <v>2866</v>
      </c>
      <c r="O94" s="353">
        <v>225161</v>
      </c>
    </row>
    <row r="95" spans="1:15" s="38" customFormat="1" ht="16.5" customHeight="1">
      <c r="A95" s="400" t="s">
        <v>546</v>
      </c>
      <c r="B95" s="169"/>
      <c r="C95" s="337"/>
      <c r="D95" s="169"/>
      <c r="E95" s="337"/>
      <c r="F95" s="277" t="s">
        <v>434</v>
      </c>
      <c r="G95" s="353">
        <v>204232</v>
      </c>
      <c r="H95" s="353">
        <v>132094</v>
      </c>
      <c r="I95" s="353">
        <v>136431</v>
      </c>
      <c r="J95" s="353">
        <v>40203</v>
      </c>
      <c r="K95" s="353">
        <v>44928</v>
      </c>
      <c r="L95" s="353">
        <v>14696</v>
      </c>
      <c r="M95" s="353">
        <v>8798</v>
      </c>
      <c r="N95" s="353">
        <v>8526</v>
      </c>
      <c r="O95" s="353">
        <v>589908</v>
      </c>
    </row>
    <row r="96" spans="1:15" s="38" customFormat="1" ht="16.5" customHeight="1">
      <c r="A96" s="400" t="s">
        <v>547</v>
      </c>
      <c r="B96" s="169"/>
      <c r="C96" s="337"/>
      <c r="D96" s="169"/>
      <c r="E96" s="337"/>
      <c r="F96" s="277" t="s">
        <v>434</v>
      </c>
      <c r="G96" s="353">
        <v>165219</v>
      </c>
      <c r="H96" s="353">
        <v>89802</v>
      </c>
      <c r="I96" s="353">
        <v>73976</v>
      </c>
      <c r="J96" s="353">
        <v>27471</v>
      </c>
      <c r="K96" s="353">
        <v>24314</v>
      </c>
      <c r="L96" s="353">
        <v>8773</v>
      </c>
      <c r="M96" s="353">
        <v>4634</v>
      </c>
      <c r="N96" s="353">
        <v>6960</v>
      </c>
      <c r="O96" s="353">
        <v>401149</v>
      </c>
    </row>
    <row r="97" spans="1:15" s="38" customFormat="1" ht="16.5" customHeight="1">
      <c r="A97" s="400" t="s">
        <v>548</v>
      </c>
      <c r="B97" s="169"/>
      <c r="C97" s="337"/>
      <c r="D97" s="169"/>
      <c r="E97" s="337"/>
      <c r="F97" s="277" t="s">
        <v>434</v>
      </c>
      <c r="G97" s="353">
        <v>18713</v>
      </c>
      <c r="H97" s="353">
        <v>5407</v>
      </c>
      <c r="I97" s="353">
        <v>4114</v>
      </c>
      <c r="J97" s="353">
        <v>1291</v>
      </c>
      <c r="K97" s="353">
        <v>1544</v>
      </c>
      <c r="L97" s="353">
        <v>276</v>
      </c>
      <c r="M97" s="353">
        <v>347</v>
      </c>
      <c r="N97" s="353">
        <v>819</v>
      </c>
      <c r="O97" s="353">
        <v>32511</v>
      </c>
    </row>
    <row r="98" spans="1:15" s="38" customFormat="1" ht="16.5" customHeight="1">
      <c r="A98" s="400" t="s">
        <v>106</v>
      </c>
      <c r="B98" s="169"/>
      <c r="C98" s="337"/>
      <c r="D98" s="169"/>
      <c r="E98" s="337"/>
      <c r="F98" s="277" t="s">
        <v>434</v>
      </c>
      <c r="G98" s="354">
        <v>472940</v>
      </c>
      <c r="H98" s="354">
        <v>284700</v>
      </c>
      <c r="I98" s="354">
        <v>268154</v>
      </c>
      <c r="J98" s="354">
        <v>95067</v>
      </c>
      <c r="K98" s="354">
        <v>94731</v>
      </c>
      <c r="L98" s="354">
        <v>29524</v>
      </c>
      <c r="M98" s="354">
        <v>17127</v>
      </c>
      <c r="N98" s="354">
        <v>19752</v>
      </c>
      <c r="O98" s="354">
        <v>1281995</v>
      </c>
    </row>
    <row r="99" spans="1:15" s="41" customFormat="1" ht="16.5" customHeight="1">
      <c r="A99" s="399" t="s">
        <v>887</v>
      </c>
      <c r="B99" s="337"/>
      <c r="C99" s="337"/>
      <c r="D99" s="15"/>
      <c r="E99" s="15"/>
      <c r="F99" s="381"/>
      <c r="G99" s="15"/>
      <c r="H99" s="15"/>
      <c r="I99" s="15"/>
      <c r="J99" s="15"/>
      <c r="K99" s="15"/>
      <c r="L99" s="15"/>
      <c r="M99" s="15"/>
      <c r="N99" s="15"/>
      <c r="O99" s="15"/>
    </row>
    <row r="100" spans="1:15" s="41" customFormat="1" ht="16.5" customHeight="1">
      <c r="A100" s="400" t="s">
        <v>544</v>
      </c>
      <c r="B100" s="169"/>
      <c r="C100" s="337"/>
      <c r="D100" s="169"/>
      <c r="E100" s="337"/>
      <c r="F100" s="277" t="s">
        <v>434</v>
      </c>
      <c r="G100" s="353">
        <v>12376</v>
      </c>
      <c r="H100" s="353">
        <v>8568</v>
      </c>
      <c r="I100" s="353">
        <v>7072</v>
      </c>
      <c r="J100" s="353">
        <v>4491</v>
      </c>
      <c r="K100" s="353">
        <v>4498</v>
      </c>
      <c r="L100" s="353">
        <v>810</v>
      </c>
      <c r="M100" s="353">
        <v>498</v>
      </c>
      <c r="N100" s="353">
        <v>769</v>
      </c>
      <c r="O100" s="353">
        <v>39082</v>
      </c>
    </row>
    <row r="101" spans="1:15" s="41" customFormat="1" ht="16.5" customHeight="1">
      <c r="A101" s="400" t="s">
        <v>545</v>
      </c>
      <c r="B101" s="169"/>
      <c r="C101" s="337"/>
      <c r="D101" s="169"/>
      <c r="E101" s="337"/>
      <c r="F101" s="277" t="s">
        <v>434</v>
      </c>
      <c r="G101" s="353">
        <v>155527</v>
      </c>
      <c r="H101" s="353">
        <v>106981</v>
      </c>
      <c r="I101" s="353">
        <v>86469</v>
      </c>
      <c r="J101" s="353">
        <v>55454</v>
      </c>
      <c r="K101" s="353">
        <v>40800</v>
      </c>
      <c r="L101" s="353">
        <v>9354</v>
      </c>
      <c r="M101" s="353">
        <v>7717</v>
      </c>
      <c r="N101" s="353">
        <v>7427</v>
      </c>
      <c r="O101" s="353">
        <v>469729</v>
      </c>
    </row>
    <row r="102" spans="1:15" s="41" customFormat="1" ht="16.5" customHeight="1">
      <c r="A102" s="400" t="s">
        <v>546</v>
      </c>
      <c r="B102" s="169"/>
      <c r="C102" s="337"/>
      <c r="D102" s="169"/>
      <c r="E102" s="337"/>
      <c r="F102" s="277" t="s">
        <v>434</v>
      </c>
      <c r="G102" s="353">
        <v>603774</v>
      </c>
      <c r="H102" s="353">
        <v>388991</v>
      </c>
      <c r="I102" s="353">
        <v>350042</v>
      </c>
      <c r="J102" s="353">
        <v>160058</v>
      </c>
      <c r="K102" s="353">
        <v>125392</v>
      </c>
      <c r="L102" s="353">
        <v>41651</v>
      </c>
      <c r="M102" s="353">
        <v>31760</v>
      </c>
      <c r="N102" s="353">
        <v>36078</v>
      </c>
      <c r="O102" s="353">
        <v>1737746</v>
      </c>
    </row>
    <row r="103" spans="1:15" s="41" customFormat="1" ht="16.5" customHeight="1">
      <c r="A103" s="400" t="s">
        <v>547</v>
      </c>
      <c r="B103" s="169"/>
      <c r="C103" s="337"/>
      <c r="D103" s="169"/>
      <c r="E103" s="337"/>
      <c r="F103" s="277" t="s">
        <v>434</v>
      </c>
      <c r="G103" s="353">
        <v>863992</v>
      </c>
      <c r="H103" s="353">
        <v>632816</v>
      </c>
      <c r="I103" s="353">
        <v>415767</v>
      </c>
      <c r="J103" s="353">
        <v>292902</v>
      </c>
      <c r="K103" s="353">
        <v>169174</v>
      </c>
      <c r="L103" s="353">
        <v>62334</v>
      </c>
      <c r="M103" s="353">
        <v>44578</v>
      </c>
      <c r="N103" s="353">
        <v>65237</v>
      </c>
      <c r="O103" s="353">
        <v>2546800</v>
      </c>
    </row>
    <row r="104" spans="1:15" s="41" customFormat="1" ht="16.5" customHeight="1">
      <c r="A104" s="400" t="s">
        <v>548</v>
      </c>
      <c r="B104" s="169"/>
      <c r="C104" s="337"/>
      <c r="D104" s="169"/>
      <c r="E104" s="337"/>
      <c r="F104" s="277" t="s">
        <v>434</v>
      </c>
      <c r="G104" s="353">
        <v>324588</v>
      </c>
      <c r="H104" s="353">
        <v>212690</v>
      </c>
      <c r="I104" s="353">
        <v>89571</v>
      </c>
      <c r="J104" s="353">
        <v>47782</v>
      </c>
      <c r="K104" s="353">
        <v>24685</v>
      </c>
      <c r="L104" s="353">
        <v>10272</v>
      </c>
      <c r="M104" s="353">
        <v>13888</v>
      </c>
      <c r="N104" s="353">
        <v>15608</v>
      </c>
      <c r="O104" s="353">
        <v>739084</v>
      </c>
    </row>
    <row r="105" spans="1:15" s="41" customFormat="1" ht="16.5" customHeight="1">
      <c r="A105" s="400" t="s">
        <v>106</v>
      </c>
      <c r="B105" s="169"/>
      <c r="C105" s="337"/>
      <c r="D105" s="169"/>
      <c r="E105" s="337"/>
      <c r="F105" s="277" t="s">
        <v>434</v>
      </c>
      <c r="G105" s="354">
        <v>1962496</v>
      </c>
      <c r="H105" s="354">
        <v>1352129</v>
      </c>
      <c r="I105" s="354">
        <v>948921</v>
      </c>
      <c r="J105" s="354">
        <v>560688</v>
      </c>
      <c r="K105" s="354">
        <v>364549</v>
      </c>
      <c r="L105" s="354">
        <v>124853</v>
      </c>
      <c r="M105" s="354">
        <v>98441</v>
      </c>
      <c r="N105" s="354">
        <v>125119</v>
      </c>
      <c r="O105" s="354">
        <v>5537196</v>
      </c>
    </row>
    <row r="106" spans="1:15" s="41" customFormat="1" ht="30.75" customHeight="1">
      <c r="A106" s="684" t="s">
        <v>888</v>
      </c>
      <c r="B106" s="684"/>
      <c r="C106" s="684"/>
      <c r="D106" s="684"/>
      <c r="E106" s="684"/>
      <c r="F106" s="684"/>
      <c r="G106" s="684"/>
      <c r="H106" s="684"/>
      <c r="I106" s="684"/>
      <c r="J106" s="684"/>
      <c r="K106" s="684"/>
      <c r="L106" s="684"/>
      <c r="M106" s="684"/>
      <c r="N106" s="684"/>
      <c r="O106" s="684"/>
    </row>
    <row r="107" spans="1:15" s="41" customFormat="1" ht="16.5" customHeight="1">
      <c r="A107" s="400" t="s">
        <v>544</v>
      </c>
      <c r="B107" s="169"/>
      <c r="C107" s="337"/>
      <c r="D107" s="169"/>
      <c r="E107" s="337"/>
      <c r="F107" s="246" t="s">
        <v>116</v>
      </c>
      <c r="G107" s="238">
        <v>81.948933419521651</v>
      </c>
      <c r="H107" s="238">
        <v>83.309990662931838</v>
      </c>
      <c r="I107" s="238">
        <v>88.461538461538453</v>
      </c>
      <c r="J107" s="238">
        <v>83.745268314406601</v>
      </c>
      <c r="K107" s="238">
        <v>85.193419297465539</v>
      </c>
      <c r="L107" s="238">
        <v>88.76543209876543</v>
      </c>
      <c r="M107" s="238">
        <v>81.124497991967871</v>
      </c>
      <c r="N107" s="238">
        <v>75.552665799739927</v>
      </c>
      <c r="O107" s="238">
        <v>84.010541937464822</v>
      </c>
    </row>
    <row r="108" spans="1:15" s="41" customFormat="1" ht="16.5" customHeight="1">
      <c r="A108" s="400" t="s">
        <v>545</v>
      </c>
      <c r="B108" s="169"/>
      <c r="C108" s="337"/>
      <c r="D108" s="169"/>
      <c r="E108" s="337"/>
      <c r="F108" s="246" t="s">
        <v>116</v>
      </c>
      <c r="G108" s="238">
        <v>47.765339780231088</v>
      </c>
      <c r="H108" s="238">
        <v>46.921415952365372</v>
      </c>
      <c r="I108" s="238">
        <v>54.790734251581497</v>
      </c>
      <c r="J108" s="238">
        <v>40.287445450283116</v>
      </c>
      <c r="K108" s="238">
        <v>49.296568627450981</v>
      </c>
      <c r="L108" s="238">
        <v>53.827239683557835</v>
      </c>
      <c r="M108" s="238">
        <v>38.149539976674873</v>
      </c>
      <c r="N108" s="238">
        <v>38.588932274134912</v>
      </c>
      <c r="O108" s="238">
        <v>47.934234420272112</v>
      </c>
    </row>
    <row r="109" spans="1:15" s="41" customFormat="1" ht="16.5" customHeight="1">
      <c r="A109" s="400" t="s">
        <v>546</v>
      </c>
      <c r="B109" s="169"/>
      <c r="C109" s="337"/>
      <c r="D109" s="169"/>
      <c r="E109" s="337"/>
      <c r="F109" s="246" t="s">
        <v>116</v>
      </c>
      <c r="G109" s="238">
        <v>33.825901744692551</v>
      </c>
      <c r="H109" s="238">
        <v>33.958112141412009</v>
      </c>
      <c r="I109" s="238">
        <v>38.975608641248769</v>
      </c>
      <c r="J109" s="238">
        <v>25.117769808444439</v>
      </c>
      <c r="K109" s="238">
        <v>35.830037003955596</v>
      </c>
      <c r="L109" s="238">
        <v>35.283666658663662</v>
      </c>
      <c r="M109" s="238">
        <v>27.701511335012597</v>
      </c>
      <c r="N109" s="238">
        <v>23.632130384167638</v>
      </c>
      <c r="O109" s="238">
        <v>33.946733297041106</v>
      </c>
    </row>
    <row r="110" spans="1:15" s="41" customFormat="1" ht="16.5" customHeight="1">
      <c r="A110" s="400" t="s">
        <v>547</v>
      </c>
      <c r="B110" s="169"/>
      <c r="C110" s="337"/>
      <c r="D110" s="169"/>
      <c r="E110" s="337"/>
      <c r="F110" s="246" t="s">
        <v>116</v>
      </c>
      <c r="G110" s="238">
        <v>19.122746506912101</v>
      </c>
      <c r="H110" s="238">
        <v>14.190854845642335</v>
      </c>
      <c r="I110" s="238">
        <v>17.792657906952691</v>
      </c>
      <c r="J110" s="238">
        <v>9.378904889690066</v>
      </c>
      <c r="K110" s="238">
        <v>14.37218485110005</v>
      </c>
      <c r="L110" s="238">
        <v>14.074181024801874</v>
      </c>
      <c r="M110" s="238">
        <v>10.395262236977882</v>
      </c>
      <c r="N110" s="238">
        <v>10.668792249796894</v>
      </c>
      <c r="O110" s="238">
        <v>15.751099418878592</v>
      </c>
    </row>
    <row r="111" spans="1:15" s="41" customFormat="1" ht="16.5" customHeight="1">
      <c r="A111" s="400" t="s">
        <v>548</v>
      </c>
      <c r="B111" s="169"/>
      <c r="C111" s="337"/>
      <c r="D111" s="169"/>
      <c r="E111" s="337"/>
      <c r="F111" s="246" t="s">
        <v>116</v>
      </c>
      <c r="G111" s="238">
        <v>5.7651545959801345</v>
      </c>
      <c r="H111" s="238">
        <v>2.5421975645305372</v>
      </c>
      <c r="I111" s="238">
        <v>4.5930044322381125</v>
      </c>
      <c r="J111" s="238">
        <v>2.7018542547402791</v>
      </c>
      <c r="K111" s="238">
        <v>6.2548106137330359</v>
      </c>
      <c r="L111" s="238">
        <v>2.6869158878504673</v>
      </c>
      <c r="M111" s="238">
        <v>2.4985599078341014</v>
      </c>
      <c r="N111" s="238">
        <v>5.2473090722706308</v>
      </c>
      <c r="O111" s="238">
        <v>4.3988234084353071</v>
      </c>
    </row>
    <row r="112" spans="1:15" s="41" customFormat="1" ht="16.5" customHeight="1">
      <c r="A112" s="401" t="s">
        <v>106</v>
      </c>
      <c r="B112" s="26"/>
      <c r="C112" s="337"/>
      <c r="D112" s="169"/>
      <c r="E112" s="29"/>
      <c r="F112" s="246" t="s">
        <v>116</v>
      </c>
      <c r="G112" s="276">
        <v>24.098902621967127</v>
      </c>
      <c r="H112" s="276">
        <v>21.055683296490201</v>
      </c>
      <c r="I112" s="276">
        <v>28.258832927082445</v>
      </c>
      <c r="J112" s="276">
        <v>16.955419056587619</v>
      </c>
      <c r="K112" s="276">
        <v>25.985807120579125</v>
      </c>
      <c r="L112" s="276">
        <v>23.647008882445757</v>
      </c>
      <c r="M112" s="276">
        <v>17.398238538820205</v>
      </c>
      <c r="N112" s="276">
        <v>15.786571184232612</v>
      </c>
      <c r="O112" s="276">
        <v>23.152422272933809</v>
      </c>
    </row>
    <row r="113" spans="1:15" s="38" customFormat="1" ht="16.5" customHeight="1">
      <c r="A113" s="565" t="s">
        <v>771</v>
      </c>
      <c r="B113" s="337"/>
      <c r="C113" s="337"/>
      <c r="D113" s="337"/>
      <c r="E113" s="15"/>
      <c r="F113" s="381"/>
      <c r="G113" s="15"/>
      <c r="H113" s="15"/>
      <c r="I113" s="15"/>
      <c r="J113" s="15"/>
      <c r="K113" s="15"/>
      <c r="L113" s="15"/>
      <c r="M113" s="15"/>
      <c r="N113" s="15"/>
      <c r="O113" s="15"/>
    </row>
    <row r="114" spans="1:15" s="38" customFormat="1" ht="16.5" customHeight="1">
      <c r="A114" s="399" t="s">
        <v>886</v>
      </c>
      <c r="B114" s="337"/>
      <c r="C114" s="337"/>
      <c r="D114" s="15"/>
      <c r="E114" s="15"/>
      <c r="F114" s="381"/>
      <c r="G114" s="15"/>
      <c r="H114" s="15"/>
      <c r="I114" s="15"/>
      <c r="J114" s="15"/>
      <c r="K114" s="15"/>
      <c r="L114" s="15"/>
      <c r="M114" s="15"/>
      <c r="N114" s="15"/>
      <c r="O114" s="15"/>
    </row>
    <row r="115" spans="1:15" s="38" customFormat="1" ht="16.5" customHeight="1">
      <c r="A115" s="400" t="s">
        <v>544</v>
      </c>
      <c r="B115" s="169"/>
      <c r="C115" s="337"/>
      <c r="D115" s="169"/>
      <c r="E115" s="337"/>
      <c r="F115" s="277" t="s">
        <v>434</v>
      </c>
      <c r="G115" s="353">
        <v>9823</v>
      </c>
      <c r="H115" s="353">
        <v>6837</v>
      </c>
      <c r="I115" s="353">
        <v>5418</v>
      </c>
      <c r="J115" s="353">
        <v>3542</v>
      </c>
      <c r="K115" s="353">
        <v>4075</v>
      </c>
      <c r="L115" s="353">
        <v>886</v>
      </c>
      <c r="M115" s="353">
        <v>524</v>
      </c>
      <c r="N115" s="353">
        <v>651</v>
      </c>
      <c r="O115" s="353">
        <v>31756</v>
      </c>
    </row>
    <row r="116" spans="1:15" s="38" customFormat="1" ht="16.5" customHeight="1">
      <c r="A116" s="400" t="s">
        <v>545</v>
      </c>
      <c r="B116" s="169"/>
      <c r="C116" s="337"/>
      <c r="D116" s="169"/>
      <c r="E116" s="337"/>
      <c r="F116" s="277" t="s">
        <v>434</v>
      </c>
      <c r="G116" s="353">
        <v>70164</v>
      </c>
      <c r="H116" s="353">
        <v>46367</v>
      </c>
      <c r="I116" s="353">
        <v>41211</v>
      </c>
      <c r="J116" s="353">
        <v>20876</v>
      </c>
      <c r="K116" s="353">
        <v>19719</v>
      </c>
      <c r="L116" s="353">
        <v>5026</v>
      </c>
      <c r="M116" s="353">
        <v>2395</v>
      </c>
      <c r="N116" s="353">
        <v>2825</v>
      </c>
      <c r="O116" s="353">
        <v>208583</v>
      </c>
    </row>
    <row r="117" spans="1:15" s="38" customFormat="1" ht="16.5" customHeight="1">
      <c r="A117" s="400" t="s">
        <v>546</v>
      </c>
      <c r="B117" s="169"/>
      <c r="C117" s="337"/>
      <c r="D117" s="169"/>
      <c r="E117" s="337"/>
      <c r="F117" s="277" t="s">
        <v>434</v>
      </c>
      <c r="G117" s="353">
        <v>193946</v>
      </c>
      <c r="H117" s="353">
        <v>123389</v>
      </c>
      <c r="I117" s="353">
        <v>123664</v>
      </c>
      <c r="J117" s="353">
        <v>38785</v>
      </c>
      <c r="K117" s="353">
        <v>43248</v>
      </c>
      <c r="L117" s="353">
        <v>14207</v>
      </c>
      <c r="M117" s="353">
        <v>8561</v>
      </c>
      <c r="N117" s="353">
        <v>9349</v>
      </c>
      <c r="O117" s="353">
        <v>555149</v>
      </c>
    </row>
    <row r="118" spans="1:15" s="38" customFormat="1" ht="16.5" customHeight="1">
      <c r="A118" s="400" t="s">
        <v>547</v>
      </c>
      <c r="B118" s="169"/>
      <c r="C118" s="337"/>
      <c r="D118" s="169"/>
      <c r="E118" s="337"/>
      <c r="F118" s="277" t="s">
        <v>434</v>
      </c>
      <c r="G118" s="353">
        <v>153183</v>
      </c>
      <c r="H118" s="353">
        <v>87062</v>
      </c>
      <c r="I118" s="353">
        <v>71698</v>
      </c>
      <c r="J118" s="353">
        <v>26967</v>
      </c>
      <c r="K118" s="353">
        <v>21116</v>
      </c>
      <c r="L118" s="353">
        <v>8400</v>
      </c>
      <c r="M118" s="353">
        <v>4646</v>
      </c>
      <c r="N118" s="353">
        <v>6997</v>
      </c>
      <c r="O118" s="353">
        <v>380069</v>
      </c>
    </row>
    <row r="119" spans="1:15" s="38" customFormat="1" ht="16.5" customHeight="1">
      <c r="A119" s="400" t="s">
        <v>548</v>
      </c>
      <c r="B119" s="169"/>
      <c r="C119" s="337"/>
      <c r="D119" s="169"/>
      <c r="E119" s="337"/>
      <c r="F119" s="277" t="s">
        <v>434</v>
      </c>
      <c r="G119" s="353">
        <v>16919</v>
      </c>
      <c r="H119" s="353">
        <v>5492</v>
      </c>
      <c r="I119" s="353">
        <v>3472</v>
      </c>
      <c r="J119" s="353">
        <v>1391</v>
      </c>
      <c r="K119" s="353">
        <v>965</v>
      </c>
      <c r="L119" s="353">
        <v>237</v>
      </c>
      <c r="M119" s="353">
        <v>232</v>
      </c>
      <c r="N119" s="353">
        <v>884</v>
      </c>
      <c r="O119" s="353">
        <v>29592</v>
      </c>
    </row>
    <row r="120" spans="1:15" s="38" customFormat="1" ht="16.5" customHeight="1">
      <c r="A120" s="400" t="s">
        <v>106</v>
      </c>
      <c r="B120" s="169"/>
      <c r="C120" s="337"/>
      <c r="D120" s="169"/>
      <c r="E120" s="337"/>
      <c r="F120" s="277" t="s">
        <v>434</v>
      </c>
      <c r="G120" s="354">
        <v>444158</v>
      </c>
      <c r="H120" s="354">
        <v>269198</v>
      </c>
      <c r="I120" s="354">
        <v>245544</v>
      </c>
      <c r="J120" s="354">
        <v>91566</v>
      </c>
      <c r="K120" s="354">
        <v>89123</v>
      </c>
      <c r="L120" s="354">
        <v>28762</v>
      </c>
      <c r="M120" s="354">
        <v>16358</v>
      </c>
      <c r="N120" s="354">
        <v>20707</v>
      </c>
      <c r="O120" s="354">
        <v>1205416</v>
      </c>
    </row>
    <row r="121" spans="1:15" s="41" customFormat="1" ht="16.5" customHeight="1">
      <c r="A121" s="399" t="s">
        <v>887</v>
      </c>
      <c r="B121" s="337"/>
      <c r="C121" s="337"/>
      <c r="D121" s="15"/>
      <c r="E121" s="15"/>
      <c r="F121" s="381"/>
      <c r="G121" s="15"/>
      <c r="H121" s="15"/>
      <c r="I121" s="15"/>
      <c r="J121" s="15"/>
      <c r="K121" s="15"/>
      <c r="L121" s="15"/>
      <c r="M121" s="15"/>
      <c r="N121" s="15"/>
      <c r="O121" s="15"/>
    </row>
    <row r="122" spans="1:15" s="41" customFormat="1" ht="16.5" customHeight="1">
      <c r="A122" s="400" t="s">
        <v>544</v>
      </c>
      <c r="B122" s="169"/>
      <c r="C122" s="337"/>
      <c r="D122" s="169"/>
      <c r="E122" s="337"/>
      <c r="F122" s="277" t="s">
        <v>434</v>
      </c>
      <c r="G122" s="353">
        <v>12046</v>
      </c>
      <c r="H122" s="353">
        <v>8015</v>
      </c>
      <c r="I122" s="353">
        <v>6146</v>
      </c>
      <c r="J122" s="353">
        <v>4271</v>
      </c>
      <c r="K122" s="353">
        <v>4700</v>
      </c>
      <c r="L122" s="353">
        <v>980</v>
      </c>
      <c r="M122" s="353">
        <v>618</v>
      </c>
      <c r="N122" s="353">
        <v>791</v>
      </c>
      <c r="O122" s="353">
        <v>37567</v>
      </c>
    </row>
    <row r="123" spans="1:15" s="41" customFormat="1" ht="16.5" customHeight="1">
      <c r="A123" s="400" t="s">
        <v>545</v>
      </c>
      <c r="B123" s="169"/>
      <c r="C123" s="337"/>
      <c r="D123" s="169"/>
      <c r="E123" s="337"/>
      <c r="F123" s="277" t="s">
        <v>434</v>
      </c>
      <c r="G123" s="353">
        <v>149158</v>
      </c>
      <c r="H123" s="353">
        <v>98341</v>
      </c>
      <c r="I123" s="353">
        <v>74452</v>
      </c>
      <c r="J123" s="353">
        <v>52220</v>
      </c>
      <c r="K123" s="353">
        <v>41495</v>
      </c>
      <c r="L123" s="353">
        <v>9029</v>
      </c>
      <c r="M123" s="353">
        <v>6583</v>
      </c>
      <c r="N123" s="353">
        <v>6528</v>
      </c>
      <c r="O123" s="353">
        <v>437806</v>
      </c>
    </row>
    <row r="124" spans="1:15" s="41" customFormat="1" ht="16.5" customHeight="1">
      <c r="A124" s="400" t="s">
        <v>546</v>
      </c>
      <c r="B124" s="169"/>
      <c r="C124" s="337"/>
      <c r="D124" s="169"/>
      <c r="E124" s="337"/>
      <c r="F124" s="277" t="s">
        <v>434</v>
      </c>
      <c r="G124" s="353">
        <v>585656</v>
      </c>
      <c r="H124" s="353">
        <v>368167</v>
      </c>
      <c r="I124" s="353">
        <v>320133</v>
      </c>
      <c r="J124" s="353">
        <v>151469</v>
      </c>
      <c r="K124" s="353">
        <v>125147</v>
      </c>
      <c r="L124" s="353">
        <v>38741</v>
      </c>
      <c r="M124" s="353">
        <v>31449</v>
      </c>
      <c r="N124" s="353">
        <v>34237</v>
      </c>
      <c r="O124" s="353">
        <v>1654999</v>
      </c>
    </row>
    <row r="125" spans="1:15" s="41" customFormat="1" ht="16.5" customHeight="1">
      <c r="A125" s="400" t="s">
        <v>547</v>
      </c>
      <c r="B125" s="169"/>
      <c r="C125" s="337"/>
      <c r="D125" s="169"/>
      <c r="E125" s="337"/>
      <c r="F125" s="277" t="s">
        <v>434</v>
      </c>
      <c r="G125" s="353">
        <v>827137</v>
      </c>
      <c r="H125" s="353">
        <v>612232</v>
      </c>
      <c r="I125" s="353">
        <v>403951</v>
      </c>
      <c r="J125" s="353">
        <v>267861</v>
      </c>
      <c r="K125" s="353">
        <v>166810</v>
      </c>
      <c r="L125" s="353">
        <v>59603</v>
      </c>
      <c r="M125" s="353">
        <v>46172</v>
      </c>
      <c r="N125" s="353">
        <v>62538</v>
      </c>
      <c r="O125" s="353">
        <v>2446304</v>
      </c>
    </row>
    <row r="126" spans="1:15" s="41" customFormat="1" ht="16.5" customHeight="1">
      <c r="A126" s="400" t="s">
        <v>548</v>
      </c>
      <c r="B126" s="169"/>
      <c r="C126" s="337"/>
      <c r="D126" s="169"/>
      <c r="E126" s="337"/>
      <c r="F126" s="277" t="s">
        <v>434</v>
      </c>
      <c r="G126" s="353">
        <v>301985</v>
      </c>
      <c r="H126" s="353">
        <v>215975</v>
      </c>
      <c r="I126" s="353">
        <v>82661</v>
      </c>
      <c r="J126" s="353">
        <v>48125</v>
      </c>
      <c r="K126" s="353">
        <v>17143</v>
      </c>
      <c r="L126" s="353">
        <v>10713</v>
      </c>
      <c r="M126" s="353">
        <v>11490</v>
      </c>
      <c r="N126" s="353">
        <v>18495</v>
      </c>
      <c r="O126" s="353">
        <v>706587</v>
      </c>
    </row>
    <row r="127" spans="1:15" s="41" customFormat="1" ht="16.5" customHeight="1">
      <c r="A127" s="400" t="s">
        <v>106</v>
      </c>
      <c r="B127" s="169"/>
      <c r="C127" s="337"/>
      <c r="D127" s="169"/>
      <c r="E127" s="337"/>
      <c r="F127" s="277" t="s">
        <v>434</v>
      </c>
      <c r="G127" s="354">
        <v>1876615</v>
      </c>
      <c r="H127" s="354">
        <v>1305114</v>
      </c>
      <c r="I127" s="354">
        <v>888108</v>
      </c>
      <c r="J127" s="354">
        <v>523966</v>
      </c>
      <c r="K127" s="354">
        <v>355295</v>
      </c>
      <c r="L127" s="354">
        <v>119451</v>
      </c>
      <c r="M127" s="354">
        <v>96312</v>
      </c>
      <c r="N127" s="354">
        <v>122590</v>
      </c>
      <c r="O127" s="354">
        <v>5287451</v>
      </c>
    </row>
    <row r="128" spans="1:15" s="41" customFormat="1" ht="30.75" customHeight="1">
      <c r="A128" s="684" t="s">
        <v>888</v>
      </c>
      <c r="B128" s="684"/>
      <c r="C128" s="684"/>
      <c r="D128" s="684"/>
      <c r="E128" s="684"/>
      <c r="F128" s="684"/>
      <c r="G128" s="684"/>
      <c r="H128" s="684"/>
      <c r="I128" s="684"/>
      <c r="J128" s="684"/>
      <c r="K128" s="684"/>
      <c r="L128" s="684"/>
      <c r="M128" s="684"/>
      <c r="N128" s="684"/>
      <c r="O128" s="684"/>
    </row>
    <row r="129" spans="1:15" s="41" customFormat="1" ht="16.5" customHeight="1">
      <c r="A129" s="400" t="s">
        <v>544</v>
      </c>
      <c r="B129" s="169"/>
      <c r="C129" s="337"/>
      <c r="D129" s="169"/>
      <c r="E129" s="337"/>
      <c r="F129" s="246" t="s">
        <v>116</v>
      </c>
      <c r="G129" s="238">
        <v>81.545741324921138</v>
      </c>
      <c r="H129" s="238">
        <v>85.302557704304434</v>
      </c>
      <c r="I129" s="238">
        <v>88.154897494305246</v>
      </c>
      <c r="J129" s="238">
        <v>82.931397799110272</v>
      </c>
      <c r="K129" s="238">
        <v>86.702127659574472</v>
      </c>
      <c r="L129" s="238">
        <v>90.408163265306115</v>
      </c>
      <c r="M129" s="238">
        <v>84.78964401294499</v>
      </c>
      <c r="N129" s="238">
        <v>82.30088495575221</v>
      </c>
      <c r="O129" s="238">
        <v>84.531636808901439</v>
      </c>
    </row>
    <row r="130" spans="1:15" s="41" customFormat="1" ht="16.5" customHeight="1">
      <c r="A130" s="400" t="s">
        <v>545</v>
      </c>
      <c r="B130" s="169"/>
      <c r="C130" s="337"/>
      <c r="D130" s="169"/>
      <c r="E130" s="337"/>
      <c r="F130" s="246" t="s">
        <v>116</v>
      </c>
      <c r="G130" s="238">
        <v>47.040051489025061</v>
      </c>
      <c r="H130" s="238">
        <v>47.149205316195683</v>
      </c>
      <c r="I130" s="238">
        <v>55.352441841723532</v>
      </c>
      <c r="J130" s="238">
        <v>39.977020298736115</v>
      </c>
      <c r="K130" s="238">
        <v>47.521388119050492</v>
      </c>
      <c r="L130" s="238">
        <v>55.665079189278984</v>
      </c>
      <c r="M130" s="238">
        <v>36.381588941212215</v>
      </c>
      <c r="N130" s="238">
        <v>43.275122549019606</v>
      </c>
      <c r="O130" s="238">
        <v>47.642791556077349</v>
      </c>
    </row>
    <row r="131" spans="1:15" s="41" customFormat="1" ht="16.5" customHeight="1">
      <c r="A131" s="400" t="s">
        <v>546</v>
      </c>
      <c r="B131" s="169"/>
      <c r="C131" s="337"/>
      <c r="D131" s="169"/>
      <c r="E131" s="337"/>
      <c r="F131" s="246" t="s">
        <v>116</v>
      </c>
      <c r="G131" s="238">
        <v>33.11602715587307</v>
      </c>
      <c r="H131" s="238">
        <v>33.514410579981366</v>
      </c>
      <c r="I131" s="238">
        <v>38.62894484479888</v>
      </c>
      <c r="J131" s="238">
        <v>25.605899557005063</v>
      </c>
      <c r="K131" s="238">
        <v>34.557760074152796</v>
      </c>
      <c r="L131" s="238">
        <v>36.671743114529825</v>
      </c>
      <c r="M131" s="238">
        <v>27.221851251232152</v>
      </c>
      <c r="N131" s="238">
        <v>27.306714957502116</v>
      </c>
      <c r="O131" s="238">
        <v>33.54376649170181</v>
      </c>
    </row>
    <row r="132" spans="1:15" s="41" customFormat="1" ht="16.5" customHeight="1">
      <c r="A132" s="400" t="s">
        <v>547</v>
      </c>
      <c r="B132" s="169"/>
      <c r="C132" s="337"/>
      <c r="D132" s="169"/>
      <c r="E132" s="337"/>
      <c r="F132" s="246" t="s">
        <v>116</v>
      </c>
      <c r="G132" s="238">
        <v>18.51966481973361</v>
      </c>
      <c r="H132" s="238">
        <v>14.2204262436462</v>
      </c>
      <c r="I132" s="238">
        <v>17.749182450346702</v>
      </c>
      <c r="J132" s="238">
        <v>10.067535027495603</v>
      </c>
      <c r="K132" s="238">
        <v>12.658713506384508</v>
      </c>
      <c r="L132" s="238">
        <v>14.093250339747998</v>
      </c>
      <c r="M132" s="238">
        <v>10.062375465650177</v>
      </c>
      <c r="N132" s="238">
        <v>11.188397454347756</v>
      </c>
      <c r="O132" s="238">
        <v>15.536458265203343</v>
      </c>
    </row>
    <row r="133" spans="1:15" s="41" customFormat="1" ht="16.5" customHeight="1">
      <c r="A133" s="400" t="s">
        <v>548</v>
      </c>
      <c r="B133" s="169"/>
      <c r="C133" s="337"/>
      <c r="D133" s="169"/>
      <c r="E133" s="337"/>
      <c r="F133" s="246" t="s">
        <v>116</v>
      </c>
      <c r="G133" s="238">
        <v>5.6025961554381842</v>
      </c>
      <c r="H133" s="238">
        <v>2.5428869082069685</v>
      </c>
      <c r="I133" s="238">
        <v>4.2002879229624615</v>
      </c>
      <c r="J133" s="238">
        <v>2.8903896103896107</v>
      </c>
      <c r="K133" s="238">
        <v>5.6291197573353555</v>
      </c>
      <c r="L133" s="238">
        <v>2.212265471856623</v>
      </c>
      <c r="M133" s="238">
        <v>2.019147084421236</v>
      </c>
      <c r="N133" s="238">
        <v>4.7796701811300348</v>
      </c>
      <c r="O133" s="238">
        <v>4.1880193097240674</v>
      </c>
    </row>
    <row r="134" spans="1:15" s="41" customFormat="1" ht="16.5" customHeight="1">
      <c r="A134" s="401" t="s">
        <v>106</v>
      </c>
      <c r="B134" s="26"/>
      <c r="C134" s="337"/>
      <c r="D134" s="169"/>
      <c r="E134" s="29"/>
      <c r="F134" s="246" t="s">
        <v>116</v>
      </c>
      <c r="G134" s="276">
        <v>23.668040594368051</v>
      </c>
      <c r="H134" s="276">
        <v>20.626397387507911</v>
      </c>
      <c r="I134" s="276">
        <v>27.647988758124015</v>
      </c>
      <c r="J134" s="276">
        <v>17.475561391387991</v>
      </c>
      <c r="K134" s="276">
        <v>25.084225784207494</v>
      </c>
      <c r="L134" s="276">
        <v>24.078492436229084</v>
      </c>
      <c r="M134" s="276">
        <v>16.984384085056899</v>
      </c>
      <c r="N134" s="276">
        <v>16.891263561465045</v>
      </c>
      <c r="O134" s="276">
        <v>22.797676990292675</v>
      </c>
    </row>
    <row r="135" spans="1:15" s="38" customFormat="1" ht="16.5" customHeight="1">
      <c r="A135" s="565" t="s">
        <v>772</v>
      </c>
      <c r="B135" s="337"/>
      <c r="C135" s="337"/>
      <c r="D135" s="337"/>
      <c r="E135" s="15"/>
      <c r="F135" s="381"/>
      <c r="G135" s="15"/>
      <c r="H135" s="15"/>
      <c r="I135" s="15"/>
      <c r="J135" s="15"/>
      <c r="K135" s="15"/>
      <c r="L135" s="15"/>
      <c r="M135" s="15"/>
      <c r="N135" s="15"/>
      <c r="O135" s="15"/>
    </row>
    <row r="136" spans="1:15" s="38" customFormat="1" ht="16.5" customHeight="1">
      <c r="A136" s="399" t="s">
        <v>886</v>
      </c>
      <c r="B136" s="337"/>
      <c r="C136" s="337"/>
      <c r="D136" s="15"/>
      <c r="E136" s="15"/>
      <c r="F136" s="381"/>
      <c r="G136" s="15"/>
      <c r="H136" s="15"/>
      <c r="I136" s="15"/>
      <c r="J136" s="15"/>
      <c r="K136" s="15"/>
      <c r="L136" s="15"/>
      <c r="M136" s="15"/>
      <c r="N136" s="15"/>
      <c r="O136" s="15"/>
    </row>
    <row r="137" spans="1:15" s="38" customFormat="1" ht="16.5" customHeight="1">
      <c r="A137" s="400" t="s">
        <v>544</v>
      </c>
      <c r="B137" s="169"/>
      <c r="C137" s="337"/>
      <c r="D137" s="169"/>
      <c r="E137" s="337"/>
      <c r="F137" s="246" t="s">
        <v>139</v>
      </c>
      <c r="G137" s="353" t="s">
        <v>117</v>
      </c>
      <c r="H137" s="353" t="s">
        <v>117</v>
      </c>
      <c r="I137" s="353" t="s">
        <v>117</v>
      </c>
      <c r="J137" s="353" t="s">
        <v>117</v>
      </c>
      <c r="K137" s="353" t="s">
        <v>117</v>
      </c>
      <c r="L137" s="353" t="s">
        <v>117</v>
      </c>
      <c r="M137" s="353" t="s">
        <v>117</v>
      </c>
      <c r="N137" s="353" t="s">
        <v>117</v>
      </c>
      <c r="O137" s="353">
        <v>29544</v>
      </c>
    </row>
    <row r="138" spans="1:15" s="38" customFormat="1" ht="16.5" customHeight="1">
      <c r="A138" s="400" t="s">
        <v>545</v>
      </c>
      <c r="B138" s="169"/>
      <c r="C138" s="337"/>
      <c r="D138" s="169"/>
      <c r="E138" s="337"/>
      <c r="F138" s="246" t="s">
        <v>139</v>
      </c>
      <c r="G138" s="353" t="s">
        <v>117</v>
      </c>
      <c r="H138" s="353" t="s">
        <v>117</v>
      </c>
      <c r="I138" s="353" t="s">
        <v>117</v>
      </c>
      <c r="J138" s="353" t="s">
        <v>117</v>
      </c>
      <c r="K138" s="353" t="s">
        <v>117</v>
      </c>
      <c r="L138" s="353" t="s">
        <v>117</v>
      </c>
      <c r="M138" s="353" t="s">
        <v>117</v>
      </c>
      <c r="N138" s="353" t="s">
        <v>117</v>
      </c>
      <c r="O138" s="353">
        <v>188574</v>
      </c>
    </row>
    <row r="139" spans="1:15" s="38" customFormat="1" ht="16.5" customHeight="1">
      <c r="A139" s="400" t="s">
        <v>546</v>
      </c>
      <c r="B139" s="169"/>
      <c r="C139" s="337"/>
      <c r="D139" s="169"/>
      <c r="E139" s="337"/>
      <c r="F139" s="246" t="s">
        <v>139</v>
      </c>
      <c r="G139" s="353" t="s">
        <v>117</v>
      </c>
      <c r="H139" s="353" t="s">
        <v>117</v>
      </c>
      <c r="I139" s="353" t="s">
        <v>117</v>
      </c>
      <c r="J139" s="353" t="s">
        <v>117</v>
      </c>
      <c r="K139" s="353" t="s">
        <v>117</v>
      </c>
      <c r="L139" s="353" t="s">
        <v>117</v>
      </c>
      <c r="M139" s="353" t="s">
        <v>117</v>
      </c>
      <c r="N139" s="353" t="s">
        <v>117</v>
      </c>
      <c r="O139" s="353">
        <v>506831</v>
      </c>
    </row>
    <row r="140" spans="1:15" s="38" customFormat="1" ht="16.5" customHeight="1">
      <c r="A140" s="400" t="s">
        <v>547</v>
      </c>
      <c r="B140" s="169"/>
      <c r="C140" s="337"/>
      <c r="D140" s="169"/>
      <c r="E140" s="337"/>
      <c r="F140" s="246" t="s">
        <v>139</v>
      </c>
      <c r="G140" s="353" t="s">
        <v>117</v>
      </c>
      <c r="H140" s="353" t="s">
        <v>117</v>
      </c>
      <c r="I140" s="353" t="s">
        <v>117</v>
      </c>
      <c r="J140" s="353" t="s">
        <v>117</v>
      </c>
      <c r="K140" s="353" t="s">
        <v>117</v>
      </c>
      <c r="L140" s="353" t="s">
        <v>117</v>
      </c>
      <c r="M140" s="353" t="s">
        <v>117</v>
      </c>
      <c r="N140" s="353" t="s">
        <v>117</v>
      </c>
      <c r="O140" s="353">
        <v>338231</v>
      </c>
    </row>
    <row r="141" spans="1:15" s="38" customFormat="1" ht="16.5" customHeight="1">
      <c r="A141" s="400" t="s">
        <v>548</v>
      </c>
      <c r="B141" s="169"/>
      <c r="C141" s="337"/>
      <c r="D141" s="169"/>
      <c r="E141" s="337"/>
      <c r="F141" s="246" t="s">
        <v>139</v>
      </c>
      <c r="G141" s="353" t="s">
        <v>117</v>
      </c>
      <c r="H141" s="353" t="s">
        <v>117</v>
      </c>
      <c r="I141" s="353" t="s">
        <v>117</v>
      </c>
      <c r="J141" s="353" t="s">
        <v>117</v>
      </c>
      <c r="K141" s="353" t="s">
        <v>117</v>
      </c>
      <c r="L141" s="353" t="s">
        <v>117</v>
      </c>
      <c r="M141" s="353" t="s">
        <v>117</v>
      </c>
      <c r="N141" s="353" t="s">
        <v>117</v>
      </c>
      <c r="O141" s="353">
        <v>25341</v>
      </c>
    </row>
    <row r="142" spans="1:15" s="38" customFormat="1" ht="16.5" customHeight="1">
      <c r="A142" s="401" t="s">
        <v>106</v>
      </c>
      <c r="B142" s="169"/>
      <c r="C142" s="337"/>
      <c r="D142" s="169"/>
      <c r="E142" s="29"/>
      <c r="F142" s="255" t="s">
        <v>139</v>
      </c>
      <c r="G142" s="354">
        <v>393218</v>
      </c>
      <c r="H142" s="354">
        <v>250503</v>
      </c>
      <c r="I142" s="354">
        <v>223987</v>
      </c>
      <c r="J142" s="354">
        <v>77775</v>
      </c>
      <c r="K142" s="354">
        <v>80244</v>
      </c>
      <c r="L142" s="354">
        <v>27445</v>
      </c>
      <c r="M142" s="354">
        <v>16523</v>
      </c>
      <c r="N142" s="354">
        <v>18977</v>
      </c>
      <c r="O142" s="354">
        <v>1088672</v>
      </c>
    </row>
    <row r="143" spans="1:15" s="41" customFormat="1" ht="16.5" customHeight="1">
      <c r="A143" s="399" t="s">
        <v>887</v>
      </c>
      <c r="B143" s="337"/>
      <c r="C143" s="337"/>
      <c r="D143" s="15"/>
      <c r="E143" s="15"/>
      <c r="F143" s="381"/>
      <c r="G143" s="15"/>
      <c r="H143" s="15"/>
      <c r="I143" s="15"/>
      <c r="J143" s="15"/>
      <c r="K143" s="15"/>
      <c r="L143" s="15"/>
      <c r="M143" s="15"/>
      <c r="N143" s="15"/>
      <c r="O143" s="15"/>
    </row>
    <row r="144" spans="1:15" s="41" customFormat="1" ht="16.5" customHeight="1">
      <c r="A144" s="400" t="s">
        <v>544</v>
      </c>
      <c r="B144" s="169"/>
      <c r="C144" s="337"/>
      <c r="D144" s="169"/>
      <c r="E144" s="337"/>
      <c r="F144" s="246" t="s">
        <v>139</v>
      </c>
      <c r="G144" s="353" t="s">
        <v>117</v>
      </c>
      <c r="H144" s="353" t="s">
        <v>117</v>
      </c>
      <c r="I144" s="353" t="s">
        <v>117</v>
      </c>
      <c r="J144" s="353" t="s">
        <v>117</v>
      </c>
      <c r="K144" s="353" t="s">
        <v>117</v>
      </c>
      <c r="L144" s="353" t="s">
        <v>117</v>
      </c>
      <c r="M144" s="353" t="s">
        <v>117</v>
      </c>
      <c r="N144" s="353" t="s">
        <v>117</v>
      </c>
      <c r="O144" s="353">
        <v>35092</v>
      </c>
    </row>
    <row r="145" spans="1:15" s="41" customFormat="1" ht="16.5" customHeight="1">
      <c r="A145" s="400" t="s">
        <v>545</v>
      </c>
      <c r="B145" s="169"/>
      <c r="C145" s="337"/>
      <c r="D145" s="169"/>
      <c r="E145" s="337"/>
      <c r="F145" s="246" t="s">
        <v>139</v>
      </c>
      <c r="G145" s="353" t="s">
        <v>117</v>
      </c>
      <c r="H145" s="353" t="s">
        <v>117</v>
      </c>
      <c r="I145" s="353" t="s">
        <v>117</v>
      </c>
      <c r="J145" s="353" t="s">
        <v>117</v>
      </c>
      <c r="K145" s="353" t="s">
        <v>117</v>
      </c>
      <c r="L145" s="353" t="s">
        <v>117</v>
      </c>
      <c r="M145" s="353" t="s">
        <v>117</v>
      </c>
      <c r="N145" s="353" t="s">
        <v>117</v>
      </c>
      <c r="O145" s="353">
        <v>391947</v>
      </c>
    </row>
    <row r="146" spans="1:15" s="41" customFormat="1" ht="16.5" customHeight="1">
      <c r="A146" s="400" t="s">
        <v>546</v>
      </c>
      <c r="B146" s="169"/>
      <c r="C146" s="337"/>
      <c r="D146" s="169"/>
      <c r="E146" s="337"/>
      <c r="F146" s="246" t="s">
        <v>139</v>
      </c>
      <c r="G146" s="353" t="s">
        <v>117</v>
      </c>
      <c r="H146" s="353" t="s">
        <v>117</v>
      </c>
      <c r="I146" s="353" t="s">
        <v>117</v>
      </c>
      <c r="J146" s="353" t="s">
        <v>117</v>
      </c>
      <c r="K146" s="353" t="s">
        <v>117</v>
      </c>
      <c r="L146" s="353" t="s">
        <v>117</v>
      </c>
      <c r="M146" s="353" t="s">
        <v>117</v>
      </c>
      <c r="N146" s="353" t="s">
        <v>117</v>
      </c>
      <c r="O146" s="353">
        <v>1534976</v>
      </c>
    </row>
    <row r="147" spans="1:15" s="41" customFormat="1" ht="16.5" customHeight="1">
      <c r="A147" s="400" t="s">
        <v>547</v>
      </c>
      <c r="B147" s="169"/>
      <c r="C147" s="337"/>
      <c r="D147" s="169"/>
      <c r="E147" s="337"/>
      <c r="F147" s="246" t="s">
        <v>139</v>
      </c>
      <c r="G147" s="353" t="s">
        <v>117</v>
      </c>
      <c r="H147" s="353" t="s">
        <v>117</v>
      </c>
      <c r="I147" s="353" t="s">
        <v>117</v>
      </c>
      <c r="J147" s="353" t="s">
        <v>117</v>
      </c>
      <c r="K147" s="353" t="s">
        <v>117</v>
      </c>
      <c r="L147" s="353" t="s">
        <v>117</v>
      </c>
      <c r="M147" s="353" t="s">
        <v>117</v>
      </c>
      <c r="N147" s="353" t="s">
        <v>117</v>
      </c>
      <c r="O147" s="353">
        <v>2259717</v>
      </c>
    </row>
    <row r="148" spans="1:15" s="41" customFormat="1" ht="16.5" customHeight="1">
      <c r="A148" s="400" t="s">
        <v>548</v>
      </c>
      <c r="B148" s="169"/>
      <c r="C148" s="337"/>
      <c r="D148" s="169"/>
      <c r="E148" s="337"/>
      <c r="F148" s="246" t="s">
        <v>139</v>
      </c>
      <c r="G148" s="353" t="s">
        <v>117</v>
      </c>
      <c r="H148" s="353" t="s">
        <v>117</v>
      </c>
      <c r="I148" s="353" t="s">
        <v>117</v>
      </c>
      <c r="J148" s="353" t="s">
        <v>117</v>
      </c>
      <c r="K148" s="353" t="s">
        <v>117</v>
      </c>
      <c r="L148" s="353" t="s">
        <v>117</v>
      </c>
      <c r="M148" s="353" t="s">
        <v>117</v>
      </c>
      <c r="N148" s="353" t="s">
        <v>117</v>
      </c>
      <c r="O148" s="353">
        <v>689917</v>
      </c>
    </row>
    <row r="149" spans="1:15" s="41" customFormat="1" ht="16.5" customHeight="1">
      <c r="A149" s="401" t="s">
        <v>106</v>
      </c>
      <c r="B149" s="169"/>
      <c r="C149" s="337"/>
      <c r="D149" s="169"/>
      <c r="E149" s="29"/>
      <c r="F149" s="246" t="s">
        <v>139</v>
      </c>
      <c r="G149" s="354">
        <v>1725509</v>
      </c>
      <c r="H149" s="354">
        <v>1249078</v>
      </c>
      <c r="I149" s="354">
        <v>843848</v>
      </c>
      <c r="J149" s="354">
        <v>426809</v>
      </c>
      <c r="K149" s="354">
        <v>335539</v>
      </c>
      <c r="L149" s="354">
        <v>114820</v>
      </c>
      <c r="M149" s="354">
        <v>99616</v>
      </c>
      <c r="N149" s="354">
        <v>119677</v>
      </c>
      <c r="O149" s="354">
        <v>4914896</v>
      </c>
    </row>
    <row r="150" spans="1:15" s="41" customFormat="1" ht="30.75" customHeight="1">
      <c r="A150" s="684" t="s">
        <v>888</v>
      </c>
      <c r="B150" s="684"/>
      <c r="C150" s="684"/>
      <c r="D150" s="684"/>
      <c r="E150" s="684"/>
      <c r="F150" s="684"/>
      <c r="G150" s="684"/>
      <c r="H150" s="684"/>
      <c r="I150" s="684"/>
      <c r="J150" s="684"/>
      <c r="K150" s="684"/>
      <c r="L150" s="684"/>
      <c r="M150" s="684"/>
      <c r="N150" s="684"/>
      <c r="O150" s="684"/>
    </row>
    <row r="151" spans="1:15" s="41" customFormat="1" ht="16.5" customHeight="1">
      <c r="A151" s="400" t="s">
        <v>544</v>
      </c>
      <c r="B151" s="169"/>
      <c r="C151" s="337"/>
      <c r="D151" s="169"/>
      <c r="E151" s="337"/>
      <c r="F151" s="246" t="s">
        <v>116</v>
      </c>
      <c r="G151" s="238" t="s">
        <v>117</v>
      </c>
      <c r="H151" s="238" t="s">
        <v>117</v>
      </c>
      <c r="I151" s="238" t="s">
        <v>117</v>
      </c>
      <c r="J151" s="238" t="s">
        <v>117</v>
      </c>
      <c r="K151" s="238" t="s">
        <v>117</v>
      </c>
      <c r="L151" s="238" t="s">
        <v>117</v>
      </c>
      <c r="M151" s="238" t="s">
        <v>117</v>
      </c>
      <c r="N151" s="238" t="s">
        <v>117</v>
      </c>
      <c r="O151" s="238">
        <v>84.190128804285877</v>
      </c>
    </row>
    <row r="152" spans="1:15" s="41" customFormat="1" ht="16.5" customHeight="1">
      <c r="A152" s="400" t="s">
        <v>545</v>
      </c>
      <c r="B152" s="169"/>
      <c r="C152" s="337"/>
      <c r="D152" s="169"/>
      <c r="E152" s="337"/>
      <c r="F152" s="246" t="s">
        <v>116</v>
      </c>
      <c r="G152" s="238" t="s">
        <v>117</v>
      </c>
      <c r="H152" s="238" t="s">
        <v>117</v>
      </c>
      <c r="I152" s="238" t="s">
        <v>117</v>
      </c>
      <c r="J152" s="238" t="s">
        <v>117</v>
      </c>
      <c r="K152" s="238" t="s">
        <v>117</v>
      </c>
      <c r="L152" s="238" t="s">
        <v>117</v>
      </c>
      <c r="M152" s="238" t="s">
        <v>117</v>
      </c>
      <c r="N152" s="238" t="s">
        <v>117</v>
      </c>
      <c r="O152" s="238">
        <v>48.112117199519325</v>
      </c>
    </row>
    <row r="153" spans="1:15" s="41" customFormat="1" ht="16.5" customHeight="1">
      <c r="A153" s="400" t="s">
        <v>546</v>
      </c>
      <c r="B153" s="169"/>
      <c r="C153" s="337"/>
      <c r="D153" s="169"/>
      <c r="E153" s="337"/>
      <c r="F153" s="246" t="s">
        <v>116</v>
      </c>
      <c r="G153" s="238" t="s">
        <v>117</v>
      </c>
      <c r="H153" s="238" t="s">
        <v>117</v>
      </c>
      <c r="I153" s="238" t="s">
        <v>117</v>
      </c>
      <c r="J153" s="238" t="s">
        <v>117</v>
      </c>
      <c r="K153" s="238" t="s">
        <v>117</v>
      </c>
      <c r="L153" s="238" t="s">
        <v>117</v>
      </c>
      <c r="M153" s="238" t="s">
        <v>117</v>
      </c>
      <c r="N153" s="238" t="s">
        <v>117</v>
      </c>
      <c r="O153" s="238">
        <v>33.01882244412942</v>
      </c>
    </row>
    <row r="154" spans="1:15" s="41" customFormat="1" ht="16.5" customHeight="1">
      <c r="A154" s="400" t="s">
        <v>547</v>
      </c>
      <c r="B154" s="169"/>
      <c r="C154" s="337"/>
      <c r="D154" s="169"/>
      <c r="E154" s="337"/>
      <c r="F154" s="246" t="s">
        <v>116</v>
      </c>
      <c r="G154" s="238" t="s">
        <v>117</v>
      </c>
      <c r="H154" s="238" t="s">
        <v>117</v>
      </c>
      <c r="I154" s="238" t="s">
        <v>117</v>
      </c>
      <c r="J154" s="238" t="s">
        <v>117</v>
      </c>
      <c r="K154" s="238" t="s">
        <v>117</v>
      </c>
      <c r="L154" s="238" t="s">
        <v>117</v>
      </c>
      <c r="M154" s="238" t="s">
        <v>117</v>
      </c>
      <c r="N154" s="238" t="s">
        <v>117</v>
      </c>
      <c r="O154" s="238">
        <v>14.967847743766145</v>
      </c>
    </row>
    <row r="155" spans="1:15" s="41" customFormat="1" ht="16.5" customHeight="1">
      <c r="A155" s="400" t="s">
        <v>548</v>
      </c>
      <c r="B155" s="169"/>
      <c r="C155" s="337"/>
      <c r="D155" s="169"/>
      <c r="E155" s="337"/>
      <c r="F155" s="246" t="s">
        <v>116</v>
      </c>
      <c r="G155" s="238" t="s">
        <v>117</v>
      </c>
      <c r="H155" s="238" t="s">
        <v>117</v>
      </c>
      <c r="I155" s="238" t="s">
        <v>117</v>
      </c>
      <c r="J155" s="238" t="s">
        <v>117</v>
      </c>
      <c r="K155" s="238" t="s">
        <v>117</v>
      </c>
      <c r="L155" s="238" t="s">
        <v>117</v>
      </c>
      <c r="M155" s="238" t="s">
        <v>117</v>
      </c>
      <c r="N155" s="238" t="s">
        <v>117</v>
      </c>
      <c r="O155" s="238">
        <v>3.6730505263676645</v>
      </c>
    </row>
    <row r="156" spans="1:15" s="41" customFormat="1" ht="16.5" customHeight="1">
      <c r="A156" s="401" t="s">
        <v>106</v>
      </c>
      <c r="B156" s="169"/>
      <c r="C156" s="337"/>
      <c r="D156" s="169"/>
      <c r="E156" s="29"/>
      <c r="F156" s="246" t="s">
        <v>116</v>
      </c>
      <c r="G156" s="276">
        <v>22.788522111446536</v>
      </c>
      <c r="H156" s="276">
        <v>20.05503259203989</v>
      </c>
      <c r="I156" s="276">
        <v>26.543524426199976</v>
      </c>
      <c r="J156" s="276">
        <v>18.222436733995771</v>
      </c>
      <c r="K156" s="276">
        <v>23.914954744455937</v>
      </c>
      <c r="L156" s="276">
        <v>23.902630203797248</v>
      </c>
      <c r="M156" s="276">
        <v>16.586692900738836</v>
      </c>
      <c r="N156" s="276">
        <v>15.856848015909488</v>
      </c>
      <c r="O156" s="276">
        <v>22.150458524453008</v>
      </c>
    </row>
    <row r="157" spans="1:15" s="41" customFormat="1" ht="4.5" customHeight="1">
      <c r="A157" s="257"/>
      <c r="B157" s="257"/>
      <c r="C157" s="257"/>
      <c r="D157" s="257"/>
      <c r="E157" s="257"/>
      <c r="F157" s="258"/>
      <c r="G157" s="257"/>
      <c r="H157" s="257"/>
      <c r="I157" s="257"/>
      <c r="J157" s="257"/>
      <c r="K157" s="257"/>
      <c r="L157" s="257"/>
      <c r="M157" s="257"/>
      <c r="N157" s="257"/>
      <c r="O157" s="257"/>
    </row>
    <row r="158" spans="1:15" s="41" customFormat="1" ht="30.75" customHeight="1">
      <c r="A158" s="397" t="s">
        <v>100</v>
      </c>
      <c r="B158" s="665" t="s">
        <v>549</v>
      </c>
      <c r="C158" s="764"/>
      <c r="D158" s="764"/>
      <c r="E158" s="764"/>
      <c r="F158" s="764"/>
      <c r="G158" s="764"/>
      <c r="H158" s="764"/>
      <c r="I158" s="764"/>
      <c r="J158" s="764"/>
      <c r="K158" s="764"/>
      <c r="L158" s="764"/>
      <c r="M158" s="764"/>
      <c r="N158" s="764"/>
      <c r="O158" s="764"/>
    </row>
    <row r="159" spans="1:15" s="41" customFormat="1" ht="16.5" customHeight="1">
      <c r="A159" s="580"/>
      <c r="B159" s="29" t="s">
        <v>815</v>
      </c>
      <c r="C159" s="581"/>
      <c r="D159" s="271"/>
      <c r="E159" s="582"/>
      <c r="F159" s="583"/>
      <c r="G159" s="581"/>
      <c r="H159" s="581"/>
      <c r="I159" s="581"/>
      <c r="J159" s="581"/>
      <c r="K159" s="581"/>
      <c r="L159" s="581"/>
      <c r="M159" s="581"/>
      <c r="N159" s="581"/>
      <c r="O159" s="581"/>
    </row>
    <row r="160" spans="1:15" s="41" customFormat="1" ht="30.75" customHeight="1">
      <c r="A160" s="223" t="s">
        <v>704</v>
      </c>
      <c r="B160" s="209"/>
      <c r="C160" s="209"/>
      <c r="D160" s="665" t="s">
        <v>1050</v>
      </c>
      <c r="E160" s="665"/>
      <c r="F160" s="665"/>
      <c r="G160" s="665"/>
      <c r="H160" s="665"/>
      <c r="I160" s="665"/>
      <c r="J160" s="665"/>
      <c r="K160" s="665"/>
      <c r="L160" s="665"/>
      <c r="M160" s="665"/>
      <c r="N160" s="665"/>
      <c r="O160" s="665"/>
    </row>
    <row r="161" spans="1:15" s="41" customFormat="1" ht="16.5" customHeight="1">
      <c r="A161" s="222"/>
      <c r="B161" s="222"/>
      <c r="C161" s="222"/>
      <c r="D161" s="222"/>
      <c r="E161" s="222"/>
      <c r="F161" s="219"/>
      <c r="G161" s="222"/>
      <c r="H161" s="222"/>
      <c r="I161" s="222"/>
      <c r="J161" s="222"/>
      <c r="K161" s="222"/>
      <c r="L161" s="222"/>
      <c r="M161" s="222"/>
      <c r="N161" s="222"/>
      <c r="O161" s="222"/>
    </row>
    <row r="162" spans="1:15" s="41" customFormat="1" ht="16.5" customHeight="1">
      <c r="A162" s="577"/>
      <c r="B162" s="222"/>
      <c r="C162" s="222"/>
      <c r="D162" s="222"/>
      <c r="E162" s="222"/>
      <c r="F162" s="219"/>
      <c r="G162" s="222"/>
      <c r="H162" s="222"/>
      <c r="I162" s="222"/>
      <c r="J162" s="222"/>
      <c r="K162" s="222"/>
      <c r="L162" s="222"/>
      <c r="M162" s="222"/>
      <c r="N162" s="222"/>
      <c r="O162" s="222"/>
    </row>
    <row r="163" spans="1:15" s="41" customFormat="1" ht="16.5" customHeight="1">
      <c r="A163" s="298"/>
      <c r="B163" s="222"/>
      <c r="C163" s="222"/>
      <c r="D163" s="222"/>
      <c r="E163" s="222"/>
      <c r="F163" s="219"/>
      <c r="G163" s="222"/>
      <c r="H163" s="222"/>
      <c r="I163" s="222"/>
      <c r="J163" s="222"/>
      <c r="K163" s="222"/>
      <c r="L163" s="222"/>
      <c r="M163" s="222"/>
      <c r="N163" s="222"/>
      <c r="O163" s="222"/>
    </row>
    <row r="164" spans="1:15" s="41" customFormat="1" ht="16.5" customHeight="1">
      <c r="A164" s="298"/>
      <c r="B164" s="169"/>
      <c r="C164" s="337"/>
      <c r="D164" s="29"/>
      <c r="E164" s="169"/>
      <c r="F164" s="246"/>
      <c r="G164" s="259"/>
      <c r="H164" s="259"/>
      <c r="I164" s="259"/>
      <c r="J164" s="259"/>
      <c r="K164" s="259"/>
      <c r="L164" s="259"/>
      <c r="M164" s="259"/>
      <c r="N164" s="259"/>
      <c r="O164" s="259"/>
    </row>
    <row r="165" spans="1:15" s="41" customFormat="1" ht="16.5" customHeight="1">
      <c r="A165" s="222"/>
      <c r="B165" s="337"/>
      <c r="C165" s="337"/>
      <c r="D165" s="337"/>
      <c r="E165" s="15"/>
      <c r="F165" s="246"/>
      <c r="G165" s="259"/>
      <c r="H165" s="259"/>
      <c r="I165" s="259"/>
      <c r="J165" s="259"/>
      <c r="K165" s="259"/>
      <c r="L165" s="259"/>
      <c r="M165" s="259"/>
      <c r="N165" s="259"/>
      <c r="O165" s="259"/>
    </row>
    <row r="166" spans="1:15" s="41" customFormat="1" ht="16.5" customHeight="1">
      <c r="A166" s="222"/>
      <c r="B166" s="169"/>
      <c r="C166" s="29"/>
      <c r="D166" s="169"/>
      <c r="E166" s="169"/>
      <c r="F166" s="255"/>
      <c r="G166" s="259"/>
      <c r="H166" s="259"/>
      <c r="I166" s="259"/>
      <c r="J166" s="259"/>
      <c r="K166" s="259"/>
      <c r="L166" s="259"/>
      <c r="M166" s="259"/>
      <c r="N166" s="259"/>
      <c r="O166" s="259"/>
    </row>
    <row r="167" spans="1:15" s="41" customFormat="1" ht="16.5" customHeight="1">
      <c r="A167" s="222"/>
      <c r="B167" s="222"/>
      <c r="C167" s="222"/>
      <c r="D167" s="222"/>
      <c r="E167" s="222"/>
      <c r="F167" s="219"/>
      <c r="G167" s="222"/>
      <c r="H167" s="222"/>
      <c r="I167" s="222"/>
      <c r="J167" s="222"/>
      <c r="K167" s="222"/>
      <c r="L167" s="222"/>
      <c r="M167" s="222"/>
      <c r="N167" s="222"/>
      <c r="O167" s="222"/>
    </row>
    <row r="168" spans="1:15" ht="16.5" customHeight="1">
      <c r="A168" s="222"/>
      <c r="B168" s="222"/>
      <c r="C168" s="222"/>
      <c r="D168" s="222"/>
      <c r="E168" s="222"/>
      <c r="F168" s="219"/>
      <c r="G168" s="222"/>
      <c r="H168" s="222"/>
      <c r="I168" s="222"/>
      <c r="J168" s="222"/>
      <c r="K168" s="222"/>
      <c r="L168" s="222"/>
      <c r="M168" s="222"/>
      <c r="N168" s="222"/>
      <c r="O168" s="222"/>
    </row>
    <row r="169" spans="1:15" ht="16.5" customHeight="1">
      <c r="A169" s="222"/>
      <c r="B169" s="222"/>
      <c r="C169" s="222"/>
      <c r="D169" s="222"/>
      <c r="E169" s="222"/>
      <c r="F169" s="219"/>
      <c r="G169" s="222"/>
      <c r="H169" s="222"/>
      <c r="I169" s="222"/>
      <c r="J169" s="222"/>
      <c r="K169" s="222"/>
      <c r="L169" s="222"/>
      <c r="M169" s="222"/>
      <c r="N169" s="222"/>
      <c r="O169" s="222"/>
    </row>
    <row r="170" spans="1:15" ht="16.5" customHeight="1">
      <c r="A170" s="222"/>
      <c r="B170" s="222"/>
      <c r="C170" s="222"/>
      <c r="D170" s="222"/>
      <c r="E170" s="222"/>
      <c r="F170" s="219"/>
      <c r="G170" s="222"/>
      <c r="H170" s="222"/>
      <c r="I170" s="222"/>
      <c r="J170" s="222"/>
      <c r="K170" s="222"/>
      <c r="L170" s="222"/>
      <c r="M170" s="222"/>
      <c r="N170" s="222"/>
      <c r="O170" s="222"/>
    </row>
    <row r="171" spans="1:15" ht="16.5" customHeight="1">
      <c r="A171" s="222"/>
      <c r="B171" s="222"/>
      <c r="C171" s="222"/>
      <c r="D171" s="222"/>
      <c r="E171" s="222"/>
      <c r="F171" s="219"/>
      <c r="G171" s="222"/>
      <c r="H171" s="222"/>
      <c r="I171" s="222"/>
      <c r="J171" s="222"/>
      <c r="K171" s="222"/>
      <c r="L171" s="222"/>
      <c r="M171" s="222"/>
      <c r="N171" s="222"/>
      <c r="O171" s="222"/>
    </row>
    <row r="172" spans="1:15" ht="16.5" customHeight="1">
      <c r="A172" s="222"/>
      <c r="B172" s="222"/>
      <c r="C172" s="222"/>
      <c r="D172" s="222"/>
      <c r="E172" s="222"/>
      <c r="F172" s="219"/>
      <c r="G172" s="222"/>
      <c r="H172" s="222"/>
      <c r="I172" s="222"/>
      <c r="J172" s="222"/>
      <c r="K172" s="222"/>
      <c r="L172" s="222"/>
      <c r="M172" s="222"/>
      <c r="N172" s="222"/>
      <c r="O172" s="222"/>
    </row>
    <row r="173" spans="1:15" ht="16.5" customHeight="1">
      <c r="A173" s="222"/>
      <c r="B173" s="222"/>
      <c r="C173" s="222"/>
      <c r="D173" s="222"/>
      <c r="E173" s="222"/>
      <c r="F173" s="219"/>
      <c r="G173" s="222"/>
      <c r="H173" s="222"/>
      <c r="I173" s="222"/>
      <c r="J173" s="222"/>
      <c r="K173" s="222"/>
      <c r="L173" s="222"/>
      <c r="M173" s="222"/>
      <c r="N173" s="222"/>
      <c r="O173" s="222"/>
    </row>
    <row r="174" spans="1:15" ht="16.5" customHeight="1">
      <c r="A174" s="222"/>
      <c r="B174" s="222"/>
      <c r="C174" s="222"/>
      <c r="D174" s="222"/>
      <c r="E174" s="222"/>
      <c r="F174" s="219"/>
      <c r="G174" s="222"/>
      <c r="H174" s="222"/>
      <c r="I174" s="222"/>
      <c r="J174" s="222"/>
      <c r="K174" s="222"/>
      <c r="L174" s="222"/>
      <c r="M174" s="222"/>
      <c r="N174" s="222"/>
      <c r="O174" s="222"/>
    </row>
    <row r="175" spans="1:15" ht="16.5" customHeight="1">
      <c r="A175" s="222"/>
      <c r="B175" s="222"/>
      <c r="C175" s="222"/>
      <c r="D175" s="222"/>
      <c r="E175" s="222"/>
      <c r="F175" s="219"/>
      <c r="G175" s="222"/>
      <c r="H175" s="222"/>
      <c r="I175" s="222"/>
      <c r="J175" s="222"/>
      <c r="K175" s="222"/>
      <c r="L175" s="222"/>
      <c r="M175" s="222"/>
      <c r="N175" s="222"/>
      <c r="O175" s="222"/>
    </row>
    <row r="176" spans="1:15" ht="16.5" customHeight="1">
      <c r="A176" s="222"/>
      <c r="B176" s="222"/>
      <c r="C176" s="222"/>
      <c r="D176" s="222"/>
      <c r="E176" s="222"/>
      <c r="F176" s="219"/>
      <c r="G176" s="222"/>
      <c r="H176" s="222"/>
      <c r="I176" s="222"/>
      <c r="J176" s="222"/>
      <c r="K176" s="222"/>
      <c r="L176" s="222"/>
      <c r="M176" s="222"/>
      <c r="N176" s="222"/>
      <c r="O176" s="222"/>
    </row>
    <row r="177" spans="1:15" ht="16.5" customHeight="1">
      <c r="A177" s="222"/>
      <c r="B177" s="222"/>
      <c r="C177" s="222"/>
      <c r="D177" s="222"/>
      <c r="E177" s="222"/>
      <c r="F177" s="219"/>
      <c r="G177" s="222"/>
      <c r="H177" s="222"/>
      <c r="I177" s="222"/>
      <c r="J177" s="222"/>
      <c r="K177" s="222"/>
      <c r="L177" s="222"/>
      <c r="M177" s="222"/>
      <c r="N177" s="222"/>
      <c r="O177" s="222"/>
    </row>
    <row r="178" spans="1:15" ht="16.5" customHeight="1">
      <c r="A178" s="222"/>
      <c r="B178" s="222"/>
      <c r="C178" s="222"/>
      <c r="D178" s="222"/>
      <c r="E178" s="222"/>
      <c r="F178" s="219"/>
      <c r="G178" s="222"/>
      <c r="H178" s="222"/>
      <c r="I178" s="222"/>
      <c r="J178" s="222"/>
      <c r="K178" s="222"/>
      <c r="L178" s="222"/>
      <c r="M178" s="222"/>
      <c r="N178" s="222"/>
      <c r="O178" s="222"/>
    </row>
    <row r="179" spans="1:15" ht="16.5" customHeight="1">
      <c r="A179" s="222"/>
      <c r="B179" s="222"/>
      <c r="C179" s="222"/>
      <c r="D179" s="222"/>
      <c r="E179" s="222"/>
      <c r="F179" s="219"/>
      <c r="G179" s="222"/>
      <c r="H179" s="222"/>
      <c r="I179" s="222"/>
      <c r="J179" s="222"/>
      <c r="K179" s="222"/>
      <c r="L179" s="222"/>
      <c r="M179" s="222"/>
      <c r="N179" s="222"/>
      <c r="O179" s="222"/>
    </row>
    <row r="180" spans="1:15" ht="16.5" customHeight="1">
      <c r="A180" s="222"/>
      <c r="B180" s="337"/>
      <c r="C180" s="337"/>
      <c r="D180" s="337"/>
      <c r="E180" s="15"/>
      <c r="F180" s="336"/>
      <c r="G180" s="259"/>
      <c r="H180" s="259"/>
      <c r="I180" s="259"/>
      <c r="J180" s="259"/>
      <c r="K180" s="259"/>
      <c r="L180" s="259"/>
      <c r="M180" s="259"/>
      <c r="N180" s="259"/>
      <c r="O180" s="259"/>
    </row>
    <row r="181" spans="1:15" ht="16.5" customHeight="1">
      <c r="A181" s="222"/>
      <c r="B181" s="337"/>
      <c r="C181" s="337"/>
      <c r="D181" s="337"/>
      <c r="E181" s="15"/>
      <c r="F181" s="336"/>
      <c r="G181" s="259"/>
      <c r="H181" s="259"/>
      <c r="I181" s="259"/>
      <c r="J181" s="259"/>
      <c r="K181" s="259"/>
      <c r="L181" s="259"/>
      <c r="M181" s="259"/>
      <c r="N181" s="259"/>
      <c r="O181" s="259"/>
    </row>
    <row r="182" spans="1:15" ht="16.5" customHeight="1">
      <c r="A182" s="222"/>
      <c r="B182" s="337"/>
      <c r="C182" s="337"/>
      <c r="D182" s="337"/>
      <c r="E182" s="15"/>
      <c r="F182" s="336"/>
      <c r="G182" s="259"/>
      <c r="H182" s="259"/>
      <c r="I182" s="259"/>
      <c r="J182" s="259"/>
      <c r="K182" s="259"/>
      <c r="L182" s="259"/>
      <c r="M182" s="259"/>
      <c r="N182" s="259"/>
      <c r="O182" s="259"/>
    </row>
    <row r="183" spans="1:15" ht="16.5" customHeight="1">
      <c r="A183" s="222"/>
      <c r="B183" s="337"/>
      <c r="C183" s="337"/>
      <c r="D183" s="337"/>
      <c r="E183" s="15"/>
      <c r="F183" s="336"/>
      <c r="G183" s="259"/>
      <c r="H183" s="259"/>
      <c r="I183" s="259"/>
      <c r="J183" s="259"/>
      <c r="K183" s="259"/>
      <c r="L183" s="259"/>
      <c r="M183" s="259"/>
      <c r="N183" s="259"/>
      <c r="O183" s="259"/>
    </row>
    <row r="184" spans="1:15" ht="16.5" customHeight="1">
      <c r="A184" s="222"/>
      <c r="B184" s="337"/>
      <c r="C184" s="29"/>
      <c r="D184" s="29"/>
      <c r="E184" s="90"/>
      <c r="F184" s="54"/>
      <c r="G184" s="259"/>
      <c r="H184" s="259"/>
      <c r="I184" s="259"/>
      <c r="J184" s="259"/>
      <c r="K184" s="259"/>
      <c r="L184" s="259"/>
      <c r="M184" s="259"/>
      <c r="N184" s="259"/>
      <c r="O184" s="259"/>
    </row>
    <row r="185" spans="1:15" ht="16.5" customHeight="1">
      <c r="A185" s="222"/>
      <c r="B185" s="222"/>
      <c r="C185" s="222"/>
      <c r="D185" s="222"/>
      <c r="E185" s="222"/>
      <c r="F185" s="219"/>
      <c r="G185" s="222"/>
      <c r="H185" s="222"/>
      <c r="I185" s="222"/>
      <c r="J185" s="222"/>
      <c r="K185" s="222"/>
      <c r="L185" s="222"/>
      <c r="M185" s="222"/>
      <c r="N185" s="222"/>
      <c r="O185" s="222"/>
    </row>
    <row r="186" spans="1:15" ht="16.5" customHeight="1">
      <c r="A186" s="222"/>
      <c r="B186" s="222"/>
      <c r="C186" s="222"/>
      <c r="D186" s="222"/>
      <c r="E186" s="222"/>
      <c r="F186" s="219"/>
      <c r="G186" s="222"/>
      <c r="H186" s="222"/>
      <c r="I186" s="222"/>
      <c r="J186" s="222"/>
      <c r="K186" s="222"/>
      <c r="L186" s="222"/>
      <c r="M186" s="222"/>
      <c r="N186" s="222"/>
      <c r="O186" s="222"/>
    </row>
    <row r="187" spans="1:15" ht="16.5" customHeight="1">
      <c r="A187" s="222"/>
      <c r="B187" s="222"/>
      <c r="C187" s="222"/>
      <c r="D187" s="222"/>
      <c r="E187" s="222"/>
      <c r="F187" s="219"/>
      <c r="G187" s="222"/>
      <c r="H187" s="222"/>
      <c r="I187" s="222"/>
      <c r="J187" s="222"/>
      <c r="K187" s="222"/>
      <c r="L187" s="222"/>
      <c r="M187" s="222"/>
      <c r="N187" s="222"/>
      <c r="O187" s="222"/>
    </row>
    <row r="188" spans="1:15" ht="16.5" customHeight="1">
      <c r="A188" s="222"/>
      <c r="B188" s="222"/>
      <c r="C188" s="222"/>
      <c r="D188" s="222"/>
      <c r="E188" s="222"/>
      <c r="F188" s="219"/>
      <c r="G188" s="222"/>
      <c r="H188" s="222"/>
      <c r="I188" s="222"/>
      <c r="J188" s="222"/>
      <c r="K188" s="222"/>
      <c r="L188" s="222"/>
      <c r="M188" s="222"/>
      <c r="N188" s="222"/>
      <c r="O188" s="222"/>
    </row>
    <row r="189" spans="1:15" ht="16.5" customHeight="1">
      <c r="A189" s="222"/>
      <c r="B189" s="222"/>
      <c r="C189" s="222"/>
      <c r="D189" s="222"/>
      <c r="E189" s="222"/>
      <c r="F189" s="219"/>
      <c r="G189" s="222"/>
      <c r="H189" s="222"/>
      <c r="I189" s="222"/>
      <c r="J189" s="222"/>
      <c r="K189" s="222"/>
      <c r="L189" s="222"/>
      <c r="M189" s="222"/>
      <c r="N189" s="222"/>
      <c r="O189" s="222"/>
    </row>
    <row r="190" spans="1:15" ht="16.5" customHeight="1">
      <c r="A190" s="222"/>
      <c r="B190" s="222"/>
      <c r="C190" s="222"/>
      <c r="D190" s="222"/>
      <c r="E190" s="222"/>
      <c r="F190" s="219"/>
      <c r="G190" s="222"/>
      <c r="H190" s="222"/>
      <c r="I190" s="222"/>
      <c r="J190" s="222"/>
      <c r="K190" s="222"/>
      <c r="L190" s="222"/>
      <c r="M190" s="222"/>
      <c r="N190" s="222"/>
      <c r="O190" s="222"/>
    </row>
    <row r="191" spans="1:15" ht="16.5" customHeight="1">
      <c r="A191" s="222"/>
      <c r="B191" s="222"/>
      <c r="C191" s="222"/>
      <c r="D191" s="222"/>
      <c r="E191" s="222"/>
      <c r="F191" s="219"/>
      <c r="G191" s="222"/>
      <c r="H191" s="222"/>
      <c r="I191" s="222"/>
      <c r="J191" s="222"/>
      <c r="K191" s="222"/>
      <c r="L191" s="222"/>
      <c r="M191" s="222"/>
      <c r="N191" s="222"/>
      <c r="O191" s="222"/>
    </row>
    <row r="192" spans="1:15" ht="16.5" customHeight="1">
      <c r="A192" s="222"/>
      <c r="B192" s="222"/>
      <c r="C192" s="222"/>
      <c r="D192" s="222"/>
      <c r="E192" s="222"/>
      <c r="F192" s="219"/>
      <c r="G192" s="222"/>
      <c r="H192" s="222"/>
      <c r="I192" s="222"/>
      <c r="J192" s="222"/>
      <c r="K192" s="222"/>
      <c r="L192" s="222"/>
      <c r="M192" s="222"/>
      <c r="N192" s="222"/>
      <c r="O192" s="222"/>
    </row>
    <row r="193" spans="1:15" ht="16.5" customHeight="1">
      <c r="A193" s="222"/>
      <c r="B193" s="222"/>
      <c r="C193" s="222"/>
      <c r="D193" s="222"/>
      <c r="E193" s="222"/>
      <c r="F193" s="219"/>
      <c r="G193" s="222"/>
      <c r="H193" s="222"/>
      <c r="I193" s="222"/>
      <c r="J193" s="222"/>
      <c r="K193" s="222"/>
      <c r="L193" s="222"/>
      <c r="M193" s="222"/>
      <c r="N193" s="222"/>
      <c r="O193" s="222"/>
    </row>
    <row r="194" spans="1:15" ht="16.5" customHeight="1">
      <c r="A194" s="222"/>
      <c r="B194" s="222"/>
      <c r="C194" s="222"/>
      <c r="D194" s="222"/>
      <c r="E194" s="222"/>
      <c r="F194" s="219"/>
      <c r="G194" s="222"/>
      <c r="H194" s="222"/>
      <c r="I194" s="222"/>
      <c r="J194" s="222"/>
      <c r="K194" s="222"/>
      <c r="L194" s="222"/>
      <c r="M194" s="222"/>
      <c r="N194" s="222"/>
      <c r="O194" s="222"/>
    </row>
    <row r="195" spans="1:15" ht="16.5" customHeight="1">
      <c r="A195" s="222"/>
      <c r="B195" s="222"/>
      <c r="C195" s="222"/>
      <c r="D195" s="222"/>
      <c r="E195" s="222"/>
      <c r="F195" s="219"/>
      <c r="G195" s="222"/>
      <c r="H195" s="222"/>
      <c r="I195" s="222"/>
      <c r="J195" s="222"/>
      <c r="K195" s="222"/>
      <c r="L195" s="222"/>
      <c r="M195" s="222"/>
      <c r="N195" s="222"/>
      <c r="O195" s="222"/>
    </row>
    <row r="196" spans="1:15" ht="16.5" customHeight="1">
      <c r="A196" s="222"/>
      <c r="B196" s="222"/>
      <c r="C196" s="222"/>
      <c r="D196" s="222"/>
      <c r="E196" s="222"/>
      <c r="F196" s="219"/>
      <c r="G196" s="222"/>
      <c r="H196" s="222"/>
      <c r="I196" s="222"/>
      <c r="J196" s="222"/>
      <c r="K196" s="222"/>
      <c r="L196" s="222"/>
      <c r="M196" s="222"/>
      <c r="N196" s="222"/>
      <c r="O196" s="222"/>
    </row>
    <row r="197" spans="1:15" ht="16.5" customHeight="1">
      <c r="A197" s="222"/>
      <c r="B197" s="222"/>
      <c r="C197" s="222"/>
      <c r="D197" s="222"/>
      <c r="E197" s="222"/>
      <c r="F197" s="219"/>
      <c r="G197" s="222"/>
      <c r="H197" s="222"/>
      <c r="I197" s="222"/>
      <c r="J197" s="222"/>
      <c r="K197" s="222"/>
      <c r="L197" s="222"/>
      <c r="M197" s="222"/>
      <c r="N197" s="222"/>
      <c r="O197" s="222"/>
    </row>
    <row r="198" spans="1:15" ht="16.5" customHeight="1">
      <c r="A198" s="222"/>
      <c r="B198" s="222"/>
      <c r="C198" s="222"/>
      <c r="D198" s="222"/>
      <c r="E198" s="222"/>
      <c r="F198" s="219"/>
      <c r="G198" s="222"/>
      <c r="H198" s="222"/>
      <c r="I198" s="222"/>
      <c r="J198" s="222"/>
      <c r="K198" s="222"/>
      <c r="L198" s="222"/>
      <c r="M198" s="222"/>
      <c r="N198" s="222"/>
      <c r="O198" s="222"/>
    </row>
    <row r="199" spans="1:15" ht="16.5" customHeight="1">
      <c r="A199" s="222"/>
      <c r="B199" s="222"/>
      <c r="C199" s="222"/>
      <c r="D199" s="222"/>
      <c r="E199" s="222"/>
      <c r="F199" s="219"/>
      <c r="G199" s="222"/>
      <c r="H199" s="222"/>
      <c r="I199" s="222"/>
      <c r="J199" s="222"/>
      <c r="K199" s="222"/>
      <c r="L199" s="222"/>
      <c r="M199" s="222"/>
      <c r="N199" s="222"/>
      <c r="O199" s="222"/>
    </row>
    <row r="200" spans="1:15" ht="16.5" customHeight="1">
      <c r="A200" s="222"/>
      <c r="B200" s="222"/>
      <c r="C200" s="222"/>
      <c r="D200" s="222"/>
      <c r="E200" s="222"/>
      <c r="F200" s="219"/>
      <c r="G200" s="222"/>
      <c r="H200" s="222"/>
      <c r="I200" s="222"/>
      <c r="J200" s="222"/>
      <c r="K200" s="222"/>
      <c r="L200" s="222"/>
      <c r="M200" s="222"/>
      <c r="N200" s="222"/>
      <c r="O200" s="222"/>
    </row>
    <row r="201" spans="1:15" ht="16.5" customHeight="1">
      <c r="A201" s="222"/>
      <c r="B201" s="222"/>
      <c r="C201" s="222"/>
      <c r="D201" s="222"/>
      <c r="E201" s="222"/>
      <c r="F201" s="219"/>
      <c r="G201" s="222"/>
      <c r="H201" s="222"/>
      <c r="I201" s="222"/>
      <c r="J201" s="222"/>
      <c r="K201" s="222"/>
      <c r="L201" s="222"/>
      <c r="M201" s="222"/>
      <c r="N201" s="222"/>
      <c r="O201" s="222"/>
    </row>
    <row r="202" spans="1:15" ht="16.5" customHeight="1">
      <c r="A202" s="222"/>
      <c r="B202" s="222"/>
      <c r="C202" s="222"/>
      <c r="D202" s="222"/>
      <c r="E202" s="222"/>
      <c r="F202" s="219"/>
      <c r="G202" s="222"/>
      <c r="H202" s="222"/>
      <c r="I202" s="222"/>
      <c r="J202" s="222"/>
      <c r="K202" s="222"/>
      <c r="L202" s="222"/>
      <c r="M202" s="222"/>
      <c r="N202" s="222"/>
      <c r="O202" s="222"/>
    </row>
    <row r="203" spans="1:15" ht="16.5" customHeight="1">
      <c r="A203" s="222"/>
      <c r="B203" s="222"/>
      <c r="C203" s="222"/>
      <c r="D203" s="222"/>
      <c r="E203" s="222"/>
      <c r="F203" s="219"/>
      <c r="G203" s="222"/>
      <c r="H203" s="222"/>
      <c r="I203" s="222"/>
      <c r="J203" s="222"/>
      <c r="K203" s="222"/>
      <c r="L203" s="222"/>
      <c r="M203" s="222"/>
      <c r="N203" s="222"/>
      <c r="O203" s="222"/>
    </row>
    <row r="204" spans="1:15" ht="16.5" customHeight="1">
      <c r="A204" s="222"/>
      <c r="B204" s="222"/>
      <c r="C204" s="222"/>
      <c r="D204" s="222"/>
      <c r="E204" s="222"/>
      <c r="F204" s="219"/>
      <c r="G204" s="222"/>
      <c r="H204" s="222"/>
      <c r="I204" s="222"/>
      <c r="J204" s="222"/>
      <c r="K204" s="222"/>
      <c r="L204" s="222"/>
      <c r="M204" s="222"/>
      <c r="N204" s="222"/>
      <c r="O204" s="222"/>
    </row>
    <row r="205" spans="1:15" ht="16.5" customHeight="1">
      <c r="A205" s="222"/>
      <c r="B205" s="222"/>
      <c r="C205" s="222"/>
      <c r="D205" s="222"/>
      <c r="E205" s="222"/>
      <c r="F205" s="219"/>
      <c r="G205" s="222"/>
      <c r="H205" s="222"/>
      <c r="I205" s="222"/>
      <c r="J205" s="222"/>
      <c r="K205" s="222"/>
      <c r="L205" s="222"/>
      <c r="M205" s="222"/>
      <c r="N205" s="222"/>
      <c r="O205" s="222"/>
    </row>
    <row r="206" spans="1:15" ht="16.5" customHeight="1">
      <c r="A206" s="222"/>
      <c r="B206" s="222"/>
      <c r="C206" s="222"/>
      <c r="D206" s="222"/>
      <c r="E206" s="222"/>
      <c r="F206" s="219"/>
      <c r="G206" s="222"/>
      <c r="H206" s="222"/>
      <c r="I206" s="222"/>
      <c r="J206" s="222"/>
      <c r="K206" s="222"/>
      <c r="L206" s="222"/>
      <c r="M206" s="222"/>
      <c r="N206" s="222"/>
      <c r="O206" s="222"/>
    </row>
    <row r="207" spans="1:15" ht="16.5" customHeight="1">
      <c r="A207" s="290"/>
      <c r="B207" s="222"/>
      <c r="C207" s="222"/>
      <c r="D207" s="222"/>
      <c r="E207" s="222"/>
      <c r="F207" s="219"/>
      <c r="G207" s="222"/>
      <c r="H207" s="222"/>
      <c r="I207" s="222"/>
      <c r="J207" s="222"/>
      <c r="K207" s="222"/>
      <c r="L207" s="222"/>
      <c r="M207" s="222"/>
      <c r="N207" s="222"/>
      <c r="O207" s="222"/>
    </row>
    <row r="208" spans="1:15" ht="16.5" customHeight="1">
      <c r="A208" s="222"/>
      <c r="B208" s="222"/>
      <c r="C208" s="222"/>
      <c r="D208" s="222"/>
      <c r="E208" s="222"/>
      <c r="F208" s="219"/>
      <c r="G208" s="222"/>
      <c r="H208" s="222"/>
      <c r="I208" s="222"/>
      <c r="J208" s="222"/>
      <c r="K208" s="222"/>
      <c r="L208" s="222"/>
      <c r="M208" s="222"/>
      <c r="N208" s="222"/>
      <c r="O208" s="222"/>
    </row>
    <row r="209" spans="1:15" ht="16.5" customHeight="1">
      <c r="A209" s="222"/>
      <c r="B209" s="222"/>
      <c r="C209" s="222"/>
      <c r="D209" s="222"/>
      <c r="E209" s="222"/>
      <c r="F209" s="219"/>
      <c r="G209" s="222"/>
      <c r="H209" s="222"/>
      <c r="I209" s="222"/>
      <c r="J209" s="222"/>
      <c r="K209" s="222"/>
      <c r="L209" s="222"/>
      <c r="M209" s="222"/>
      <c r="N209" s="222"/>
      <c r="O209" s="222"/>
    </row>
    <row r="210" spans="1:15" ht="16.5" customHeight="1">
      <c r="A210" s="222"/>
      <c r="B210" s="222"/>
      <c r="C210" s="222"/>
      <c r="D210" s="222"/>
      <c r="E210" s="222"/>
      <c r="F210" s="219"/>
      <c r="G210" s="222"/>
      <c r="H210" s="222"/>
      <c r="I210" s="222"/>
      <c r="J210" s="222"/>
      <c r="K210" s="222"/>
      <c r="L210" s="222"/>
      <c r="M210" s="222"/>
      <c r="N210" s="222"/>
      <c r="O210" s="222"/>
    </row>
    <row r="211" spans="1:15" ht="16.5" customHeight="1">
      <c r="A211" s="222"/>
      <c r="B211" s="222"/>
      <c r="C211" s="222"/>
      <c r="D211" s="222"/>
      <c r="E211" s="222"/>
      <c r="F211" s="219"/>
      <c r="G211" s="222"/>
      <c r="H211" s="222"/>
      <c r="I211" s="222"/>
      <c r="J211" s="222"/>
      <c r="K211" s="222"/>
      <c r="L211" s="222"/>
      <c r="M211" s="222"/>
      <c r="N211" s="222"/>
      <c r="O211" s="222"/>
    </row>
    <row r="212" spans="1:15" ht="16.5" customHeight="1">
      <c r="A212" s="222"/>
      <c r="B212" s="222"/>
      <c r="C212" s="222"/>
      <c r="D212" s="222"/>
      <c r="E212" s="222"/>
      <c r="F212" s="219"/>
      <c r="G212" s="222"/>
      <c r="H212" s="222"/>
      <c r="I212" s="222"/>
      <c r="J212" s="222"/>
      <c r="K212" s="222"/>
      <c r="L212" s="222"/>
      <c r="M212" s="222"/>
      <c r="N212" s="222"/>
      <c r="O212" s="222"/>
    </row>
    <row r="213" spans="1:15" ht="16.5" customHeight="1">
      <c r="A213" s="222"/>
      <c r="B213" s="222"/>
      <c r="C213" s="222"/>
      <c r="D213" s="222"/>
      <c r="E213" s="222"/>
      <c r="F213" s="219"/>
      <c r="G213" s="222"/>
      <c r="H213" s="222"/>
      <c r="I213" s="222"/>
      <c r="J213" s="222"/>
      <c r="K213" s="222"/>
      <c r="L213" s="222"/>
      <c r="M213" s="222"/>
      <c r="N213" s="222"/>
      <c r="O213" s="222"/>
    </row>
    <row r="214" spans="1:15" ht="16.5" customHeight="1">
      <c r="A214" s="222"/>
      <c r="B214" s="222"/>
      <c r="C214" s="222"/>
      <c r="D214" s="222"/>
      <c r="E214" s="222"/>
      <c r="F214" s="219"/>
      <c r="G214" s="222"/>
      <c r="H214" s="222"/>
      <c r="I214" s="222"/>
      <c r="J214" s="222"/>
      <c r="K214" s="222"/>
      <c r="L214" s="222"/>
      <c r="M214" s="222"/>
      <c r="N214" s="222"/>
      <c r="O214" s="222"/>
    </row>
    <row r="215" spans="1:15" ht="16.5" customHeight="1">
      <c r="A215" s="222"/>
      <c r="B215" s="222"/>
      <c r="C215" s="222"/>
      <c r="D215" s="222"/>
      <c r="E215" s="222"/>
      <c r="F215" s="219"/>
      <c r="G215" s="222"/>
      <c r="H215" s="222"/>
      <c r="I215" s="222"/>
      <c r="J215" s="222"/>
      <c r="K215" s="222"/>
      <c r="L215" s="222"/>
      <c r="M215" s="222"/>
      <c r="N215" s="222"/>
      <c r="O215" s="222"/>
    </row>
    <row r="216" spans="1:15" ht="16.5" customHeight="1">
      <c r="A216" s="222"/>
      <c r="B216" s="222"/>
      <c r="C216" s="222"/>
      <c r="D216" s="222"/>
      <c r="E216" s="222"/>
      <c r="F216" s="219"/>
      <c r="G216" s="222"/>
      <c r="H216" s="222"/>
      <c r="I216" s="222"/>
      <c r="J216" s="222"/>
      <c r="K216" s="222"/>
      <c r="L216" s="222"/>
      <c r="M216" s="222"/>
      <c r="N216" s="222"/>
      <c r="O216" s="222"/>
    </row>
    <row r="217" spans="1:15" ht="16.5" customHeight="1">
      <c r="A217" s="222"/>
      <c r="B217" s="222"/>
      <c r="C217" s="222"/>
      <c r="D217" s="222"/>
      <c r="E217" s="222"/>
      <c r="F217" s="219"/>
      <c r="G217" s="222"/>
      <c r="H217" s="222"/>
      <c r="I217" s="222"/>
      <c r="J217" s="222"/>
      <c r="K217" s="222"/>
      <c r="L217" s="222"/>
      <c r="M217" s="222"/>
      <c r="N217" s="222"/>
      <c r="O217" s="222"/>
    </row>
    <row r="218" spans="1:15" ht="16.5" customHeight="1">
      <c r="A218" s="222"/>
      <c r="B218" s="222"/>
      <c r="C218" s="222"/>
      <c r="D218" s="222"/>
      <c r="E218" s="222"/>
      <c r="F218" s="219"/>
      <c r="G218" s="222"/>
      <c r="H218" s="222"/>
      <c r="I218" s="222"/>
      <c r="J218" s="222"/>
      <c r="K218" s="222"/>
      <c r="L218" s="222"/>
      <c r="M218" s="222"/>
      <c r="N218" s="222"/>
      <c r="O218" s="222"/>
    </row>
    <row r="219" spans="1:15" ht="16.5" customHeight="1">
      <c r="A219" s="222"/>
      <c r="B219" s="222"/>
      <c r="C219" s="222"/>
      <c r="D219" s="222"/>
      <c r="E219" s="222"/>
      <c r="F219" s="219"/>
      <c r="G219" s="222"/>
      <c r="H219" s="222"/>
      <c r="I219" s="222"/>
      <c r="J219" s="222"/>
      <c r="K219" s="222"/>
      <c r="L219" s="222"/>
      <c r="M219" s="222"/>
      <c r="N219" s="222"/>
      <c r="O219" s="222"/>
    </row>
    <row r="220" spans="1:15" ht="16.5" customHeight="1">
      <c r="A220" s="222"/>
      <c r="B220" s="222"/>
      <c r="C220" s="222"/>
      <c r="D220" s="222"/>
      <c r="E220" s="222"/>
      <c r="F220" s="219"/>
      <c r="G220" s="222"/>
      <c r="H220" s="222"/>
      <c r="I220" s="222"/>
      <c r="J220" s="222"/>
      <c r="K220" s="222"/>
      <c r="L220" s="222"/>
      <c r="M220" s="222"/>
      <c r="N220" s="222"/>
      <c r="O220" s="222"/>
    </row>
    <row r="221" spans="1:15" ht="16.5" customHeight="1">
      <c r="A221" s="222"/>
      <c r="B221" s="222"/>
      <c r="C221" s="222"/>
      <c r="D221" s="222"/>
      <c r="E221" s="222"/>
      <c r="F221" s="219"/>
      <c r="G221" s="222"/>
      <c r="H221" s="222"/>
      <c r="I221" s="222"/>
      <c r="J221" s="222"/>
      <c r="K221" s="222"/>
      <c r="L221" s="222"/>
      <c r="M221" s="222"/>
      <c r="N221" s="222"/>
      <c r="O221" s="222"/>
    </row>
    <row r="222" spans="1:15" ht="16.5" customHeight="1">
      <c r="A222" s="222"/>
      <c r="B222" s="222"/>
      <c r="C222" s="222"/>
      <c r="D222" s="222"/>
      <c r="E222" s="222"/>
      <c r="F222" s="219"/>
      <c r="G222" s="222"/>
      <c r="H222" s="222"/>
      <c r="I222" s="222"/>
      <c r="J222" s="222"/>
      <c r="K222" s="222"/>
      <c r="L222" s="222"/>
      <c r="M222" s="222"/>
      <c r="N222" s="222"/>
      <c r="O222" s="222"/>
    </row>
    <row r="223" spans="1:15" ht="16.5" customHeight="1">
      <c r="A223" s="222"/>
      <c r="B223" s="222"/>
      <c r="C223" s="222"/>
      <c r="D223" s="222"/>
      <c r="E223" s="222"/>
      <c r="F223" s="219"/>
      <c r="G223" s="222"/>
      <c r="H223" s="222"/>
      <c r="I223" s="222"/>
      <c r="J223" s="222"/>
      <c r="K223" s="222"/>
      <c r="L223" s="222"/>
      <c r="M223" s="222"/>
      <c r="N223" s="222"/>
      <c r="O223" s="222"/>
    </row>
    <row r="224" spans="1:15" ht="16.5" customHeight="1">
      <c r="A224" s="222"/>
      <c r="B224" s="222"/>
      <c r="C224" s="222"/>
      <c r="D224" s="222"/>
      <c r="E224" s="222"/>
      <c r="F224" s="219"/>
      <c r="G224" s="222"/>
      <c r="H224" s="222"/>
      <c r="I224" s="222"/>
      <c r="J224" s="222"/>
      <c r="K224" s="222"/>
      <c r="L224" s="222"/>
      <c r="M224" s="222"/>
      <c r="N224" s="222"/>
      <c r="O224" s="222"/>
    </row>
    <row r="225" spans="1:15" ht="16.5" customHeight="1">
      <c r="A225" s="222"/>
      <c r="B225" s="222"/>
      <c r="C225" s="222"/>
      <c r="D225" s="222"/>
      <c r="E225" s="222"/>
      <c r="F225" s="219"/>
      <c r="G225" s="222"/>
      <c r="H225" s="222"/>
      <c r="I225" s="222"/>
      <c r="J225" s="222"/>
      <c r="K225" s="222"/>
      <c r="L225" s="222"/>
      <c r="M225" s="222"/>
      <c r="N225" s="222"/>
      <c r="O225" s="222"/>
    </row>
    <row r="226" spans="1:15" ht="16.5" customHeight="1">
      <c r="A226" s="222"/>
      <c r="B226" s="222"/>
      <c r="C226" s="222"/>
      <c r="D226" s="222"/>
      <c r="E226" s="222"/>
      <c r="F226" s="219"/>
      <c r="G226" s="222"/>
      <c r="H226" s="222"/>
      <c r="I226" s="222"/>
      <c r="J226" s="222"/>
      <c r="K226" s="222"/>
      <c r="L226" s="222"/>
      <c r="M226" s="222"/>
      <c r="N226" s="222"/>
      <c r="O226" s="222"/>
    </row>
    <row r="227" spans="1:15" ht="16.5" customHeight="1">
      <c r="A227" s="222"/>
      <c r="B227" s="222"/>
      <c r="C227" s="222"/>
      <c r="D227" s="222"/>
      <c r="E227" s="222"/>
      <c r="F227" s="219"/>
      <c r="G227" s="222"/>
      <c r="H227" s="222"/>
      <c r="I227" s="222"/>
      <c r="J227" s="222"/>
      <c r="K227" s="222"/>
      <c r="L227" s="222"/>
      <c r="M227" s="222"/>
      <c r="N227" s="222"/>
      <c r="O227" s="222"/>
    </row>
    <row r="228" spans="1:15" ht="16.5" customHeight="1">
      <c r="A228" s="222"/>
      <c r="B228" s="222"/>
      <c r="C228" s="222"/>
      <c r="D228" s="222"/>
      <c r="E228" s="222"/>
      <c r="F228" s="219"/>
      <c r="G228" s="222"/>
      <c r="H228" s="222"/>
      <c r="I228" s="222"/>
      <c r="J228" s="222"/>
      <c r="K228" s="222"/>
      <c r="L228" s="222"/>
      <c r="M228" s="222"/>
      <c r="N228" s="222"/>
      <c r="O228" s="222"/>
    </row>
  </sheetData>
  <mergeCells count="10">
    <mergeCell ref="D160:O160"/>
    <mergeCell ref="A106:O106"/>
    <mergeCell ref="A128:O128"/>
    <mergeCell ref="E1:O1"/>
    <mergeCell ref="B158:O158"/>
    <mergeCell ref="A18:O18"/>
    <mergeCell ref="A40:O40"/>
    <mergeCell ref="A62:O62"/>
    <mergeCell ref="A84:O84"/>
    <mergeCell ref="A150:O150"/>
  </mergeCells>
  <pageMargins left="0.74803149606299213" right="0.74803149606299213" top="0.98425196850393704" bottom="1.1811023622047245" header="0.51181102362204722" footer="0.51181102362204722"/>
  <pageSetup paperSize="9" orientation="portrait" useFirstPageNumber="1" r:id="rId1"/>
  <headerFooter alignWithMargins="0">
    <oddHeader>&amp;CTABLE 9A.32</oddHeader>
    <oddFooter>&amp;L&amp;8&amp;G 
REPORT ON
GOVERNMENT
SERVICES 2013&amp;C &amp;R&amp;8&amp;G 
FIRE AND AMBULANCE
SERVICES
PAGE &amp;"Arial,Bold"&amp;P&amp;"Arial,Regular" of TABLE 9A.32</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O283"/>
  <sheetViews>
    <sheetView showGridLines="0" zoomScaleNormal="100" zoomScaleSheetLayoutView="100" workbookViewId="0"/>
  </sheetViews>
  <sheetFormatPr defaultColWidth="9.140625" defaultRowHeight="16.5" customHeight="1"/>
  <cols>
    <col min="1" max="1" width="3.7109375" style="3" customWidth="1"/>
    <col min="2" max="3" width="2.7109375" style="3" customWidth="1"/>
    <col min="4" max="4" width="6.7109375" style="3" customWidth="1"/>
    <col min="5" max="5" width="12.7109375" style="3" customWidth="1"/>
    <col min="6" max="6" width="3.85546875" style="586" customWidth="1"/>
    <col min="7" max="8" width="6.28515625" style="3" customWidth="1"/>
    <col min="9" max="9" width="6" style="3" customWidth="1"/>
    <col min="10" max="10" width="6.5703125" style="3" bestFit="1" customWidth="1"/>
    <col min="11" max="11" width="6" style="3" customWidth="1"/>
    <col min="12" max="12" width="5.140625" style="3" customWidth="1"/>
    <col min="13" max="13" width="5.7109375" style="3" customWidth="1"/>
    <col min="14" max="14" width="4.85546875" style="3" customWidth="1"/>
    <col min="15" max="15" width="7" style="3" customWidth="1"/>
    <col min="16" max="16384" width="9.140625" style="4"/>
  </cols>
  <sheetData>
    <row r="1" spans="1:15" s="45" customFormat="1" ht="19.5" customHeight="1">
      <c r="A1" s="110" t="s">
        <v>58</v>
      </c>
      <c r="B1" s="131"/>
      <c r="C1" s="131"/>
      <c r="D1" s="420"/>
      <c r="E1" s="653" t="s">
        <v>1220</v>
      </c>
      <c r="F1" s="646"/>
      <c r="G1" s="646"/>
      <c r="H1" s="646"/>
      <c r="I1" s="646"/>
      <c r="J1" s="646"/>
      <c r="K1" s="646"/>
      <c r="L1" s="646"/>
      <c r="M1" s="646"/>
      <c r="N1" s="646"/>
      <c r="O1" s="646"/>
    </row>
    <row r="2" spans="1:15" s="38" customFormat="1" ht="30.75" customHeight="1">
      <c r="A2" s="438"/>
      <c r="B2" s="438"/>
      <c r="C2" s="438"/>
      <c r="D2" s="407"/>
      <c r="E2" s="683" t="s">
        <v>1124</v>
      </c>
      <c r="F2" s="683"/>
      <c r="G2" s="406" t="s">
        <v>1096</v>
      </c>
      <c r="H2" s="406" t="s">
        <v>1011</v>
      </c>
      <c r="I2" s="406" t="s">
        <v>1097</v>
      </c>
      <c r="J2" s="406" t="s">
        <v>1107</v>
      </c>
      <c r="K2" s="406" t="s">
        <v>1108</v>
      </c>
      <c r="L2" s="406" t="s">
        <v>800</v>
      </c>
      <c r="M2" s="406" t="s">
        <v>906</v>
      </c>
      <c r="N2" s="406" t="s">
        <v>801</v>
      </c>
      <c r="O2" s="406" t="s">
        <v>1109</v>
      </c>
    </row>
    <row r="3" spans="1:15" s="38" customFormat="1" ht="16.5" customHeight="1">
      <c r="A3" s="565" t="s">
        <v>766</v>
      </c>
      <c r="B3" s="337"/>
      <c r="C3" s="337"/>
      <c r="D3" s="15"/>
      <c r="E3" s="15"/>
      <c r="F3" s="15"/>
      <c r="G3" s="271"/>
      <c r="H3" s="15"/>
      <c r="I3" s="15"/>
      <c r="J3" s="169"/>
      <c r="K3" s="15"/>
      <c r="L3" s="169"/>
      <c r="M3" s="15"/>
      <c r="N3" s="15"/>
      <c r="O3" s="260"/>
    </row>
    <row r="4" spans="1:15" s="38" customFormat="1" ht="16.5" customHeight="1">
      <c r="A4" s="266" t="s">
        <v>550</v>
      </c>
      <c r="B4" s="169"/>
      <c r="C4" s="169"/>
      <c r="D4" s="169"/>
      <c r="E4" s="169"/>
      <c r="F4" s="207"/>
      <c r="G4" s="169"/>
      <c r="H4" s="169"/>
      <c r="I4" s="169"/>
      <c r="J4" s="169"/>
      <c r="K4" s="169"/>
      <c r="L4" s="169"/>
      <c r="M4" s="169"/>
      <c r="N4" s="169"/>
      <c r="O4" s="260"/>
    </row>
    <row r="5" spans="1:15" s="38" customFormat="1" ht="16.5" customHeight="1">
      <c r="A5" s="168" t="s">
        <v>558</v>
      </c>
      <c r="B5" s="169"/>
      <c r="C5" s="169"/>
      <c r="D5" s="169"/>
      <c r="E5" s="169"/>
      <c r="F5" s="207" t="s">
        <v>116</v>
      </c>
      <c r="G5" s="272">
        <v>84.89390297603758</v>
      </c>
      <c r="H5" s="272">
        <v>82.084384515006519</v>
      </c>
      <c r="I5" s="272">
        <v>84.31322207958921</v>
      </c>
      <c r="J5" s="272">
        <v>69.790269425172994</v>
      </c>
      <c r="K5" s="272">
        <v>75.082644628099175</v>
      </c>
      <c r="L5" s="272">
        <v>78.119926095963265</v>
      </c>
      <c r="M5" s="272">
        <v>75.667018045095816</v>
      </c>
      <c r="N5" s="272">
        <v>81.437125748502993</v>
      </c>
      <c r="O5" s="272">
        <v>81.790693620102331</v>
      </c>
    </row>
    <row r="6" spans="1:15" s="38" customFormat="1" ht="16.5" customHeight="1">
      <c r="A6" s="168" t="s">
        <v>558</v>
      </c>
      <c r="B6" s="169"/>
      <c r="C6" s="169"/>
      <c r="D6" s="169"/>
      <c r="E6" s="169"/>
      <c r="F6" s="207" t="s">
        <v>137</v>
      </c>
      <c r="G6" s="247">
        <v>3701.51</v>
      </c>
      <c r="H6" s="247">
        <v>2830.6800000000003</v>
      </c>
      <c r="I6" s="247">
        <v>3284</v>
      </c>
      <c r="J6" s="247">
        <v>785.64999999999986</v>
      </c>
      <c r="K6" s="247">
        <v>908.5</v>
      </c>
      <c r="L6" s="247">
        <v>279.06</v>
      </c>
      <c r="M6" s="247">
        <v>169.56</v>
      </c>
      <c r="N6" s="247">
        <v>136</v>
      </c>
      <c r="O6" s="247">
        <v>12094.96</v>
      </c>
    </row>
    <row r="7" spans="1:15" s="38" customFormat="1" ht="16.5" customHeight="1">
      <c r="A7" s="273" t="s">
        <v>551</v>
      </c>
      <c r="B7" s="169"/>
      <c r="C7" s="169"/>
      <c r="D7" s="169"/>
      <c r="E7" s="169"/>
      <c r="F7" s="207" t="s">
        <v>137</v>
      </c>
      <c r="G7" s="247">
        <v>218.55</v>
      </c>
      <c r="H7" s="247">
        <v>62.63</v>
      </c>
      <c r="I7" s="247">
        <v>182</v>
      </c>
      <c r="J7" s="247">
        <v>66.760000000000005</v>
      </c>
      <c r="K7" s="247">
        <v>52.1</v>
      </c>
      <c r="L7" s="247">
        <v>19</v>
      </c>
      <c r="M7" s="247">
        <v>13</v>
      </c>
      <c r="N7" s="247">
        <v>8</v>
      </c>
      <c r="O7" s="247">
        <v>622.04000000000008</v>
      </c>
    </row>
    <row r="8" spans="1:15" s="38" customFormat="1" ht="30.75" customHeight="1">
      <c r="A8" s="765" t="s">
        <v>552</v>
      </c>
      <c r="B8" s="765"/>
      <c r="C8" s="765"/>
      <c r="D8" s="765"/>
      <c r="E8" s="765"/>
      <c r="F8" s="207" t="s">
        <v>137</v>
      </c>
      <c r="G8" s="247">
        <v>510.47</v>
      </c>
      <c r="H8" s="247">
        <v>283.07</v>
      </c>
      <c r="I8" s="247">
        <v>352</v>
      </c>
      <c r="J8" s="247">
        <v>193</v>
      </c>
      <c r="K8" s="247">
        <v>74</v>
      </c>
      <c r="L8" s="247">
        <v>33</v>
      </c>
      <c r="M8" s="247">
        <v>26</v>
      </c>
      <c r="N8" s="247">
        <v>55</v>
      </c>
      <c r="O8" s="247">
        <v>1526.54</v>
      </c>
    </row>
    <row r="9" spans="1:15" s="38" customFormat="1" ht="16.5" customHeight="1">
      <c r="A9" s="273" t="s">
        <v>553</v>
      </c>
      <c r="B9" s="169"/>
      <c r="C9" s="169"/>
      <c r="D9" s="169"/>
      <c r="E9" s="169"/>
      <c r="F9" s="207" t="s">
        <v>137</v>
      </c>
      <c r="G9" s="247">
        <v>2600.5100000000002</v>
      </c>
      <c r="H9" s="247">
        <v>2421.0700000000002</v>
      </c>
      <c r="I9" s="247">
        <v>2326</v>
      </c>
      <c r="J9" s="247">
        <v>441.05</v>
      </c>
      <c r="K9" s="247">
        <v>654.70000000000005</v>
      </c>
      <c r="L9" s="247">
        <v>197.15</v>
      </c>
      <c r="M9" s="247">
        <v>109.09</v>
      </c>
      <c r="N9" s="247">
        <v>51</v>
      </c>
      <c r="O9" s="247">
        <v>8800.56</v>
      </c>
    </row>
    <row r="10" spans="1:15" s="38" customFormat="1" ht="16.5" customHeight="1">
      <c r="A10" s="273" t="s">
        <v>554</v>
      </c>
      <c r="B10" s="169"/>
      <c r="C10" s="169"/>
      <c r="D10" s="169"/>
      <c r="E10" s="169"/>
      <c r="F10" s="207" t="s">
        <v>137</v>
      </c>
      <c r="G10" s="247">
        <v>53.3</v>
      </c>
      <c r="H10" s="247">
        <v>11.59</v>
      </c>
      <c r="I10" s="247">
        <v>0</v>
      </c>
      <c r="J10" s="247">
        <v>0.43</v>
      </c>
      <c r="K10" s="247">
        <v>38.799999999999997</v>
      </c>
      <c r="L10" s="247">
        <v>3</v>
      </c>
      <c r="M10" s="247">
        <v>0</v>
      </c>
      <c r="N10" s="247">
        <v>0</v>
      </c>
      <c r="O10" s="247">
        <v>107.12</v>
      </c>
    </row>
    <row r="11" spans="1:15" s="38" customFormat="1" ht="16.5" customHeight="1">
      <c r="A11" s="273" t="s">
        <v>555</v>
      </c>
      <c r="B11" s="169"/>
      <c r="C11" s="169"/>
      <c r="D11" s="169"/>
      <c r="E11" s="169"/>
      <c r="F11" s="207" t="s">
        <v>137</v>
      </c>
      <c r="G11" s="247">
        <v>318.69</v>
      </c>
      <c r="H11" s="247">
        <v>52.32</v>
      </c>
      <c r="I11" s="247">
        <v>424</v>
      </c>
      <c r="J11" s="247">
        <v>84.41</v>
      </c>
      <c r="K11" s="247">
        <v>88.9</v>
      </c>
      <c r="L11" s="247">
        <v>26.91</v>
      </c>
      <c r="M11" s="247">
        <v>21.47</v>
      </c>
      <c r="N11" s="247">
        <v>22</v>
      </c>
      <c r="O11" s="247">
        <v>1038.6999999999998</v>
      </c>
    </row>
    <row r="12" spans="1:15" s="38" customFormat="1" ht="16.5" customHeight="1">
      <c r="A12" s="168" t="s">
        <v>882</v>
      </c>
      <c r="B12" s="169"/>
      <c r="C12" s="169"/>
      <c r="D12" s="169"/>
      <c r="E12" s="169"/>
      <c r="F12" s="207" t="s">
        <v>137</v>
      </c>
      <c r="G12" s="247">
        <v>389.49</v>
      </c>
      <c r="H12" s="247">
        <v>261.8</v>
      </c>
      <c r="I12" s="247">
        <v>301</v>
      </c>
      <c r="J12" s="247">
        <v>155.71</v>
      </c>
      <c r="K12" s="247">
        <v>164.2</v>
      </c>
      <c r="L12" s="247">
        <v>47</v>
      </c>
      <c r="M12" s="247">
        <v>30.363120364905999</v>
      </c>
      <c r="N12" s="247">
        <v>12</v>
      </c>
      <c r="O12" s="247">
        <v>1361.5631203649061</v>
      </c>
    </row>
    <row r="13" spans="1:15" s="38" customFormat="1" ht="16.5" customHeight="1">
      <c r="A13" s="168" t="s">
        <v>883</v>
      </c>
      <c r="B13" s="169"/>
      <c r="C13" s="169"/>
      <c r="D13" s="169"/>
      <c r="E13" s="169"/>
      <c r="F13" s="207" t="s">
        <v>137</v>
      </c>
      <c r="G13" s="247">
        <v>269.16000000000003</v>
      </c>
      <c r="H13" s="247">
        <v>356.02</v>
      </c>
      <c r="I13" s="247">
        <v>310</v>
      </c>
      <c r="J13" s="247">
        <v>184.37</v>
      </c>
      <c r="K13" s="247">
        <v>137.30000000000001</v>
      </c>
      <c r="L13" s="247">
        <v>31.16</v>
      </c>
      <c r="M13" s="247">
        <v>24.163944753671998</v>
      </c>
      <c r="N13" s="247">
        <v>19</v>
      </c>
      <c r="O13" s="247">
        <v>1331.1739447536722</v>
      </c>
    </row>
    <row r="14" spans="1:15" s="38" customFormat="1" ht="16.5" customHeight="1">
      <c r="A14" s="168" t="s">
        <v>556</v>
      </c>
      <c r="B14" s="169"/>
      <c r="C14" s="169"/>
      <c r="D14" s="29"/>
      <c r="E14" s="29"/>
      <c r="F14" s="31" t="s">
        <v>137</v>
      </c>
      <c r="G14" s="274">
        <v>4360.16</v>
      </c>
      <c r="H14" s="274">
        <v>3448.5000000000005</v>
      </c>
      <c r="I14" s="274">
        <v>3895</v>
      </c>
      <c r="J14" s="274">
        <v>1125.73</v>
      </c>
      <c r="K14" s="274">
        <v>1210</v>
      </c>
      <c r="L14" s="274">
        <v>357.22</v>
      </c>
      <c r="M14" s="274">
        <v>224.08706511857798</v>
      </c>
      <c r="N14" s="274">
        <v>167</v>
      </c>
      <c r="O14" s="274">
        <v>14787.697065118577</v>
      </c>
    </row>
    <row r="15" spans="1:15" s="38" customFormat="1" ht="16.5" customHeight="1">
      <c r="A15" s="399" t="s">
        <v>557</v>
      </c>
      <c r="B15" s="169"/>
      <c r="C15" s="337"/>
      <c r="D15" s="15"/>
      <c r="E15" s="15"/>
      <c r="F15" s="194"/>
      <c r="G15" s="31"/>
      <c r="H15" s="31"/>
      <c r="I15" s="31"/>
      <c r="J15" s="31"/>
      <c r="K15" s="31"/>
      <c r="L15" s="31"/>
      <c r="M15" s="31"/>
      <c r="N15" s="31"/>
      <c r="O15" s="31"/>
    </row>
    <row r="16" spans="1:15" s="38" customFormat="1" ht="30.75" customHeight="1">
      <c r="A16" s="717" t="s">
        <v>552</v>
      </c>
      <c r="B16" s="717"/>
      <c r="C16" s="717"/>
      <c r="D16" s="717"/>
      <c r="E16" s="717"/>
      <c r="F16" s="207" t="s">
        <v>137</v>
      </c>
      <c r="G16" s="171">
        <v>7.043230037133319</v>
      </c>
      <c r="H16" s="171">
        <v>5.0779852021408374</v>
      </c>
      <c r="I16" s="171">
        <v>7.7996742306518776</v>
      </c>
      <c r="J16" s="171">
        <v>8.0846771490998783</v>
      </c>
      <c r="K16" s="171">
        <v>4.4983708602830328</v>
      </c>
      <c r="L16" s="171">
        <v>6.4488644136028039</v>
      </c>
      <c r="M16" s="171">
        <v>7.0132091096191553</v>
      </c>
      <c r="N16" s="171">
        <v>23.669657650678889</v>
      </c>
      <c r="O16" s="171">
        <v>6.7890456626406355</v>
      </c>
    </row>
    <row r="17" spans="1:15" s="38" customFormat="1" ht="16.5" customHeight="1">
      <c r="A17" s="717" t="s">
        <v>553</v>
      </c>
      <c r="B17" s="717"/>
      <c r="C17" s="717"/>
      <c r="D17" s="717"/>
      <c r="E17" s="717"/>
      <c r="F17" s="207" t="s">
        <v>137</v>
      </c>
      <c r="G17" s="171">
        <v>35.880639692568742</v>
      </c>
      <c r="H17" s="171">
        <v>43.431510344957495</v>
      </c>
      <c r="I17" s="171">
        <v>51.539892785500761</v>
      </c>
      <c r="J17" s="171">
        <v>18.475372314044048</v>
      </c>
      <c r="K17" s="171">
        <v>39.798424354422998</v>
      </c>
      <c r="L17" s="171">
        <v>38.527079367933119</v>
      </c>
      <c r="M17" s="171">
        <v>29.425806991090528</v>
      </c>
      <c r="N17" s="171">
        <v>21.948228003356789</v>
      </c>
      <c r="O17" s="171">
        <v>39.139101298890743</v>
      </c>
    </row>
    <row r="18" spans="1:15" s="67" customFormat="1" ht="16.5" customHeight="1">
      <c r="A18" s="717" t="s">
        <v>106</v>
      </c>
      <c r="B18" s="717"/>
      <c r="C18" s="717"/>
      <c r="D18" s="717"/>
      <c r="E18" s="717"/>
      <c r="F18" s="31" t="s">
        <v>137</v>
      </c>
      <c r="G18" s="264">
        <v>42.923869729702069</v>
      </c>
      <c r="H18" s="264">
        <v>48.509495547098332</v>
      </c>
      <c r="I18" s="264">
        <v>59.339567016152635</v>
      </c>
      <c r="J18" s="264">
        <v>26.560049463143923</v>
      </c>
      <c r="K18" s="264">
        <v>44.296795214706023</v>
      </c>
      <c r="L18" s="264">
        <v>44.975943781535925</v>
      </c>
      <c r="M18" s="264">
        <v>36.439016100709686</v>
      </c>
      <c r="N18" s="264">
        <v>45.617885654035675</v>
      </c>
      <c r="O18" s="264">
        <v>45.928146961531375</v>
      </c>
    </row>
    <row r="19" spans="1:15" s="38" customFormat="1" ht="16.5" customHeight="1">
      <c r="A19" s="266" t="s">
        <v>884</v>
      </c>
      <c r="B19" s="169"/>
      <c r="C19" s="169"/>
      <c r="D19" s="169"/>
      <c r="E19" s="169"/>
      <c r="F19" s="207"/>
      <c r="G19" s="169"/>
      <c r="H19" s="169"/>
      <c r="I19" s="169"/>
      <c r="J19" s="169"/>
      <c r="K19" s="169"/>
      <c r="L19" s="169"/>
      <c r="M19" s="169"/>
      <c r="N19" s="169"/>
      <c r="O19" s="169"/>
    </row>
    <row r="20" spans="1:15" s="38" customFormat="1" ht="16.5" customHeight="1">
      <c r="A20" s="168" t="s">
        <v>558</v>
      </c>
      <c r="B20" s="169"/>
      <c r="C20" s="169"/>
      <c r="D20" s="169"/>
      <c r="E20" s="169"/>
      <c r="F20" s="207" t="s">
        <v>139</v>
      </c>
      <c r="G20" s="275">
        <v>285</v>
      </c>
      <c r="H20" s="275">
        <v>505</v>
      </c>
      <c r="I20" s="275">
        <v>118</v>
      </c>
      <c r="J20" s="275">
        <v>2704</v>
      </c>
      <c r="K20" s="275">
        <v>1255</v>
      </c>
      <c r="L20" s="275">
        <v>488</v>
      </c>
      <c r="M20" s="275">
        <v>0</v>
      </c>
      <c r="N20" s="275">
        <v>0</v>
      </c>
      <c r="O20" s="275">
        <v>5355</v>
      </c>
    </row>
    <row r="21" spans="1:15" s="38" customFormat="1" ht="16.5" customHeight="1">
      <c r="A21" s="400" t="s">
        <v>885</v>
      </c>
      <c r="B21" s="169"/>
      <c r="C21" s="169"/>
      <c r="D21" s="338"/>
      <c r="E21" s="338"/>
      <c r="F21" s="194" t="s">
        <v>139</v>
      </c>
      <c r="G21" s="275">
        <v>23</v>
      </c>
      <c r="H21" s="275">
        <v>0</v>
      </c>
      <c r="I21" s="275">
        <v>0</v>
      </c>
      <c r="J21" s="275">
        <v>452</v>
      </c>
      <c r="K21" s="275">
        <v>182</v>
      </c>
      <c r="L21" s="275">
        <v>0</v>
      </c>
      <c r="M21" s="275">
        <v>0</v>
      </c>
      <c r="N21" s="275">
        <v>0</v>
      </c>
      <c r="O21" s="275">
        <v>657</v>
      </c>
    </row>
    <row r="22" spans="1:15" s="41" customFormat="1" ht="16.5" customHeight="1">
      <c r="A22" s="400" t="s">
        <v>559</v>
      </c>
      <c r="B22" s="222"/>
      <c r="C22" s="222"/>
      <c r="D22" s="29"/>
      <c r="E22" s="29"/>
      <c r="F22" s="31" t="s">
        <v>139</v>
      </c>
      <c r="G22" s="341">
        <v>308</v>
      </c>
      <c r="H22" s="341">
        <v>505</v>
      </c>
      <c r="I22" s="341">
        <v>118</v>
      </c>
      <c r="J22" s="341">
        <v>3156</v>
      </c>
      <c r="K22" s="341">
        <v>1437</v>
      </c>
      <c r="L22" s="341">
        <v>488</v>
      </c>
      <c r="M22" s="341">
        <v>0</v>
      </c>
      <c r="N22" s="341">
        <v>0</v>
      </c>
      <c r="O22" s="341">
        <v>6012</v>
      </c>
    </row>
    <row r="23" spans="1:15" s="38" customFormat="1" ht="16.5" customHeight="1">
      <c r="A23" s="399" t="s">
        <v>560</v>
      </c>
      <c r="B23" s="169"/>
      <c r="C23" s="382"/>
      <c r="D23" s="29"/>
      <c r="E23" s="29"/>
      <c r="F23" s="31" t="s">
        <v>139</v>
      </c>
      <c r="G23" s="352">
        <v>198</v>
      </c>
      <c r="H23" s="352">
        <v>411</v>
      </c>
      <c r="I23" s="352">
        <v>236</v>
      </c>
      <c r="J23" s="352">
        <v>750</v>
      </c>
      <c r="K23" s="352">
        <v>37</v>
      </c>
      <c r="L23" s="352">
        <v>38</v>
      </c>
      <c r="M23" s="352">
        <v>0</v>
      </c>
      <c r="N23" s="352">
        <v>0</v>
      </c>
      <c r="O23" s="352">
        <v>1670</v>
      </c>
    </row>
    <row r="24" spans="1:15" s="38" customFormat="1" ht="16.5" customHeight="1">
      <c r="A24" s="565" t="s">
        <v>767</v>
      </c>
      <c r="B24" s="337"/>
      <c r="C24" s="337"/>
      <c r="D24" s="15"/>
      <c r="E24" s="15"/>
      <c r="F24" s="15"/>
      <c r="G24" s="271"/>
      <c r="H24" s="15"/>
      <c r="I24" s="15"/>
      <c r="J24" s="169"/>
      <c r="K24" s="15"/>
      <c r="L24" s="169"/>
      <c r="M24" s="15"/>
      <c r="N24" s="15"/>
      <c r="O24" s="260"/>
    </row>
    <row r="25" spans="1:15" s="38" customFormat="1" ht="16.5" customHeight="1">
      <c r="A25" s="266" t="s">
        <v>550</v>
      </c>
      <c r="B25" s="169"/>
      <c r="C25" s="169"/>
      <c r="D25" s="169"/>
      <c r="E25" s="169"/>
      <c r="F25" s="207"/>
      <c r="G25" s="169"/>
      <c r="H25" s="169"/>
      <c r="I25" s="169"/>
      <c r="J25" s="169"/>
      <c r="K25" s="169"/>
      <c r="L25" s="169"/>
      <c r="M25" s="169"/>
      <c r="N25" s="169"/>
      <c r="O25" s="260"/>
    </row>
    <row r="26" spans="1:15" s="38" customFormat="1" ht="16.5" customHeight="1">
      <c r="A26" s="168" t="s">
        <v>558</v>
      </c>
      <c r="B26" s="169"/>
      <c r="C26" s="169"/>
      <c r="D26" s="169"/>
      <c r="E26" s="169"/>
      <c r="F26" s="207" t="s">
        <v>116</v>
      </c>
      <c r="G26" s="272">
        <v>86.260011570602217</v>
      </c>
      <c r="H26" s="272">
        <v>80.393820054528945</v>
      </c>
      <c r="I26" s="272">
        <v>82.948351933558257</v>
      </c>
      <c r="J26" s="272">
        <v>70.846709470304972</v>
      </c>
      <c r="K26" s="272">
        <v>74.050784048396082</v>
      </c>
      <c r="L26" s="272">
        <v>77.87458443196148</v>
      </c>
      <c r="M26" s="272">
        <v>80.019034526516151</v>
      </c>
      <c r="N26" s="272">
        <v>78.064516129032256</v>
      </c>
      <c r="O26" s="272">
        <v>81.517410766039831</v>
      </c>
    </row>
    <row r="27" spans="1:15" s="38" customFormat="1" ht="16.5" customHeight="1">
      <c r="A27" s="168" t="s">
        <v>558</v>
      </c>
      <c r="B27" s="169"/>
      <c r="C27" s="169"/>
      <c r="D27" s="169"/>
      <c r="E27" s="169"/>
      <c r="F27" s="207" t="s">
        <v>137</v>
      </c>
      <c r="G27" s="247">
        <v>3692.6096311000001</v>
      </c>
      <c r="H27" s="247">
        <v>2653.8</v>
      </c>
      <c r="I27" s="247">
        <v>3196</v>
      </c>
      <c r="J27" s="247">
        <v>706.19999999999993</v>
      </c>
      <c r="K27" s="247">
        <v>930.30000000000007</v>
      </c>
      <c r="L27" s="247">
        <v>271.72000000000003</v>
      </c>
      <c r="M27" s="247">
        <v>151.34</v>
      </c>
      <c r="N27" s="247">
        <v>121</v>
      </c>
      <c r="O27" s="247">
        <v>11722.969631099999</v>
      </c>
    </row>
    <row r="28" spans="1:15" s="38" customFormat="1" ht="16.5" customHeight="1">
      <c r="A28" s="273" t="s">
        <v>551</v>
      </c>
      <c r="B28" s="169"/>
      <c r="C28" s="169"/>
      <c r="D28" s="169"/>
      <c r="E28" s="169"/>
      <c r="F28" s="207" t="s">
        <v>137</v>
      </c>
      <c r="G28" s="247">
        <v>225.79</v>
      </c>
      <c r="H28" s="247">
        <v>61.1</v>
      </c>
      <c r="I28" s="247">
        <v>176</v>
      </c>
      <c r="J28" s="247">
        <v>72.900000000000006</v>
      </c>
      <c r="K28" s="247">
        <v>80.599999999999994</v>
      </c>
      <c r="L28" s="247">
        <v>19</v>
      </c>
      <c r="M28" s="247">
        <v>11</v>
      </c>
      <c r="N28" s="247">
        <v>7</v>
      </c>
      <c r="O28" s="247">
        <v>653.39</v>
      </c>
    </row>
    <row r="29" spans="1:15" s="38" customFormat="1" ht="30.75" customHeight="1">
      <c r="A29" s="765" t="s">
        <v>552</v>
      </c>
      <c r="B29" s="765"/>
      <c r="C29" s="765"/>
      <c r="D29" s="765"/>
      <c r="E29" s="765"/>
      <c r="F29" s="207" t="s">
        <v>137</v>
      </c>
      <c r="G29" s="247">
        <v>611.22</v>
      </c>
      <c r="H29" s="247">
        <v>264.60000000000002</v>
      </c>
      <c r="I29" s="247">
        <v>419</v>
      </c>
      <c r="J29" s="247">
        <v>149</v>
      </c>
      <c r="K29" s="247">
        <v>66</v>
      </c>
      <c r="L29" s="247">
        <v>57</v>
      </c>
      <c r="M29" s="247">
        <v>24</v>
      </c>
      <c r="N29" s="247">
        <v>44</v>
      </c>
      <c r="O29" s="247">
        <v>1634.8200000000002</v>
      </c>
    </row>
    <row r="30" spans="1:15" s="38" customFormat="1" ht="16.5" customHeight="1">
      <c r="A30" s="273" t="s">
        <v>553</v>
      </c>
      <c r="B30" s="169"/>
      <c r="C30" s="169"/>
      <c r="D30" s="169"/>
      <c r="E30" s="169"/>
      <c r="F30" s="207" t="s">
        <v>137</v>
      </c>
      <c r="G30" s="247">
        <v>2490.86</v>
      </c>
      <c r="H30" s="247">
        <v>2200.6</v>
      </c>
      <c r="I30" s="247">
        <v>2177</v>
      </c>
      <c r="J30" s="247">
        <v>409.5</v>
      </c>
      <c r="K30" s="247">
        <v>647.6</v>
      </c>
      <c r="L30" s="247">
        <v>168.09</v>
      </c>
      <c r="M30" s="247">
        <v>99.13</v>
      </c>
      <c r="N30" s="247">
        <v>51</v>
      </c>
      <c r="O30" s="247">
        <v>8243.7800000000007</v>
      </c>
    </row>
    <row r="31" spans="1:15" s="38" customFormat="1" ht="16.5" customHeight="1">
      <c r="A31" s="273" t="s">
        <v>554</v>
      </c>
      <c r="B31" s="169"/>
      <c r="C31" s="169"/>
      <c r="D31" s="169"/>
      <c r="E31" s="169"/>
      <c r="F31" s="207" t="s">
        <v>137</v>
      </c>
      <c r="G31" s="247">
        <v>57.84</v>
      </c>
      <c r="H31" s="247">
        <v>17.399999999999999</v>
      </c>
      <c r="I31" s="247">
        <v>1</v>
      </c>
      <c r="J31" s="247">
        <v>2.4</v>
      </c>
      <c r="K31" s="247">
        <v>44.9</v>
      </c>
      <c r="L31" s="247">
        <v>0.5</v>
      </c>
      <c r="M31" s="247">
        <v>0</v>
      </c>
      <c r="N31" s="247">
        <v>0</v>
      </c>
      <c r="O31" s="247">
        <v>124.04000000000002</v>
      </c>
    </row>
    <row r="32" spans="1:15" s="38" customFormat="1" ht="16.5" customHeight="1">
      <c r="A32" s="273" t="s">
        <v>555</v>
      </c>
      <c r="B32" s="169"/>
      <c r="C32" s="169"/>
      <c r="D32" s="169"/>
      <c r="E32" s="169"/>
      <c r="F32" s="207" t="s">
        <v>137</v>
      </c>
      <c r="G32" s="247">
        <v>306.89963110000002</v>
      </c>
      <c r="H32" s="247">
        <v>110.1</v>
      </c>
      <c r="I32" s="247">
        <v>423</v>
      </c>
      <c r="J32" s="247">
        <v>72.400000000000006</v>
      </c>
      <c r="K32" s="247">
        <v>91.2</v>
      </c>
      <c r="L32" s="247">
        <v>27.13</v>
      </c>
      <c r="M32" s="247">
        <v>17.21</v>
      </c>
      <c r="N32" s="247">
        <v>19</v>
      </c>
      <c r="O32" s="247">
        <v>1066.9396311</v>
      </c>
    </row>
    <row r="33" spans="1:15" s="38" customFormat="1" ht="16.5" customHeight="1">
      <c r="A33" s="168" t="s">
        <v>882</v>
      </c>
      <c r="B33" s="169"/>
      <c r="C33" s="169"/>
      <c r="D33" s="169"/>
      <c r="E33" s="169"/>
      <c r="F33" s="207" t="s">
        <v>137</v>
      </c>
      <c r="G33" s="247">
        <v>302.68</v>
      </c>
      <c r="H33" s="247">
        <v>284.10000000000002</v>
      </c>
      <c r="I33" s="247">
        <v>309</v>
      </c>
      <c r="J33" s="247">
        <v>138.9</v>
      </c>
      <c r="K33" s="247">
        <v>170.8</v>
      </c>
      <c r="L33" s="247">
        <v>46</v>
      </c>
      <c r="M33" s="247">
        <v>17.07</v>
      </c>
      <c r="N33" s="247">
        <v>15</v>
      </c>
      <c r="O33" s="247">
        <v>1283.55</v>
      </c>
    </row>
    <row r="34" spans="1:15" s="38" customFormat="1" ht="16.5" customHeight="1">
      <c r="A34" s="168" t="s">
        <v>883</v>
      </c>
      <c r="B34" s="169"/>
      <c r="C34" s="169"/>
      <c r="D34" s="169"/>
      <c r="E34" s="169"/>
      <c r="F34" s="207" t="s">
        <v>137</v>
      </c>
      <c r="G34" s="247">
        <v>285.5</v>
      </c>
      <c r="H34" s="247">
        <v>363.1</v>
      </c>
      <c r="I34" s="247">
        <v>348</v>
      </c>
      <c r="J34" s="247">
        <v>151.69999999999999</v>
      </c>
      <c r="K34" s="247">
        <v>155.19999999999999</v>
      </c>
      <c r="L34" s="247">
        <v>31.2</v>
      </c>
      <c r="M34" s="247">
        <v>20.72</v>
      </c>
      <c r="N34" s="247">
        <v>19</v>
      </c>
      <c r="O34" s="247">
        <v>1374.42</v>
      </c>
    </row>
    <row r="35" spans="1:15" s="38" customFormat="1" ht="16.5" customHeight="1">
      <c r="A35" s="168" t="s">
        <v>556</v>
      </c>
      <c r="B35" s="169"/>
      <c r="C35" s="169"/>
      <c r="D35" s="29"/>
      <c r="E35" s="29"/>
      <c r="F35" s="31" t="s">
        <v>137</v>
      </c>
      <c r="G35" s="274">
        <v>4280.7896311000004</v>
      </c>
      <c r="H35" s="274">
        <v>3301</v>
      </c>
      <c r="I35" s="274">
        <v>3853</v>
      </c>
      <c r="J35" s="274">
        <v>996.8</v>
      </c>
      <c r="K35" s="274">
        <v>1256.3000000000002</v>
      </c>
      <c r="L35" s="274">
        <v>348.92</v>
      </c>
      <c r="M35" s="274">
        <v>189.13</v>
      </c>
      <c r="N35" s="274">
        <v>155</v>
      </c>
      <c r="O35" s="274">
        <v>14380.939631099998</v>
      </c>
    </row>
    <row r="36" spans="1:15" s="38" customFormat="1" ht="16.5" customHeight="1">
      <c r="A36" s="399" t="s">
        <v>557</v>
      </c>
      <c r="B36" s="169"/>
      <c r="C36" s="337"/>
      <c r="D36" s="15"/>
      <c r="E36" s="15"/>
      <c r="F36" s="194"/>
      <c r="G36" s="31"/>
      <c r="H36" s="31"/>
      <c r="I36" s="31"/>
      <c r="J36" s="31"/>
      <c r="K36" s="31"/>
      <c r="L36" s="31"/>
      <c r="M36" s="31"/>
      <c r="N36" s="31"/>
      <c r="O36" s="31"/>
    </row>
    <row r="37" spans="1:15" s="38" customFormat="1" ht="30.75" customHeight="1">
      <c r="A37" s="717" t="s">
        <v>552</v>
      </c>
      <c r="B37" s="717"/>
      <c r="C37" s="717"/>
      <c r="D37" s="717"/>
      <c r="E37" s="717"/>
      <c r="F37" s="207" t="s">
        <v>137</v>
      </c>
      <c r="G37" s="171">
        <v>8.4049328961224443</v>
      </c>
      <c r="H37" s="171">
        <v>4.7372101591853006</v>
      </c>
      <c r="I37" s="171">
        <v>9.2115020222434687</v>
      </c>
      <c r="J37" s="171">
        <v>6.4305517672364676</v>
      </c>
      <c r="K37" s="171">
        <v>3.9990862693796632</v>
      </c>
      <c r="L37" s="171">
        <v>11.192007728375863</v>
      </c>
      <c r="M37" s="171">
        <v>6.6314096719110056</v>
      </c>
      <c r="N37" s="171">
        <v>19.140920678284626</v>
      </c>
      <c r="O37" s="171">
        <v>7.2731792827437438</v>
      </c>
    </row>
    <row r="38" spans="1:15" s="38" customFormat="1" ht="16.5" customHeight="1">
      <c r="A38" s="717" t="s">
        <v>553</v>
      </c>
      <c r="B38" s="717"/>
      <c r="C38" s="717"/>
      <c r="D38" s="717"/>
      <c r="E38" s="717"/>
      <c r="F38" s="207" t="s">
        <v>137</v>
      </c>
      <c r="G38" s="171">
        <v>34.252006075775583</v>
      </c>
      <c r="H38" s="171">
        <v>39.397976856776914</v>
      </c>
      <c r="I38" s="171">
        <v>47.860238430606287</v>
      </c>
      <c r="J38" s="171">
        <v>17.673227843512308</v>
      </c>
      <c r="K38" s="171">
        <v>39.239519212882875</v>
      </c>
      <c r="L38" s="171">
        <v>33.004641737942087</v>
      </c>
      <c r="M38" s="171">
        <v>27.390485032355748</v>
      </c>
      <c r="N38" s="171">
        <v>22.186067149829906</v>
      </c>
      <c r="O38" s="171">
        <v>36.675896984069944</v>
      </c>
    </row>
    <row r="39" spans="1:15" s="67" customFormat="1" ht="16.5" customHeight="1">
      <c r="A39" s="717" t="s">
        <v>106</v>
      </c>
      <c r="B39" s="717"/>
      <c r="C39" s="717"/>
      <c r="D39" s="717"/>
      <c r="E39" s="717"/>
      <c r="F39" s="31" t="s">
        <v>137</v>
      </c>
      <c r="G39" s="264">
        <v>42.656938971898022</v>
      </c>
      <c r="H39" s="264">
        <v>44.13518701596221</v>
      </c>
      <c r="I39" s="264">
        <v>57.071740452849753</v>
      </c>
      <c r="J39" s="264">
        <v>24.103779610748777</v>
      </c>
      <c r="K39" s="264">
        <v>43.238605482262535</v>
      </c>
      <c r="L39" s="264">
        <v>44.196649466317943</v>
      </c>
      <c r="M39" s="264">
        <v>34.021894704266757</v>
      </c>
      <c r="N39" s="264">
        <v>41.326987828114532</v>
      </c>
      <c r="O39" s="264">
        <v>43.949076266813684</v>
      </c>
    </row>
    <row r="40" spans="1:15" s="38" customFormat="1" ht="16.5" customHeight="1">
      <c r="A40" s="266" t="s">
        <v>884</v>
      </c>
      <c r="B40" s="169"/>
      <c r="C40" s="169"/>
      <c r="D40" s="169"/>
      <c r="E40" s="169"/>
      <c r="F40" s="207"/>
      <c r="G40" s="169"/>
      <c r="H40" s="169"/>
      <c r="I40" s="169"/>
      <c r="J40" s="169"/>
      <c r="K40" s="169"/>
      <c r="L40" s="169"/>
      <c r="M40" s="169"/>
      <c r="N40" s="169"/>
      <c r="O40" s="169"/>
    </row>
    <row r="41" spans="1:15" s="38" customFormat="1" ht="16.5" customHeight="1">
      <c r="A41" s="168" t="s">
        <v>558</v>
      </c>
      <c r="B41" s="169"/>
      <c r="C41" s="169"/>
      <c r="D41" s="169"/>
      <c r="E41" s="169"/>
      <c r="F41" s="207" t="s">
        <v>139</v>
      </c>
      <c r="G41" s="275">
        <v>303</v>
      </c>
      <c r="H41" s="275">
        <v>460</v>
      </c>
      <c r="I41" s="275">
        <v>132</v>
      </c>
      <c r="J41" s="275">
        <v>2882</v>
      </c>
      <c r="K41" s="275">
        <v>1127</v>
      </c>
      <c r="L41" s="275">
        <v>457</v>
      </c>
      <c r="M41" s="275">
        <v>0</v>
      </c>
      <c r="N41" s="275">
        <v>0</v>
      </c>
      <c r="O41" s="275">
        <v>5361</v>
      </c>
    </row>
    <row r="42" spans="1:15" s="38" customFormat="1" ht="16.5" customHeight="1">
      <c r="A42" s="400" t="s">
        <v>885</v>
      </c>
      <c r="B42" s="169"/>
      <c r="C42" s="169"/>
      <c r="D42" s="338"/>
      <c r="E42" s="338"/>
      <c r="F42" s="194" t="s">
        <v>139</v>
      </c>
      <c r="G42" s="275">
        <v>23</v>
      </c>
      <c r="H42" s="275">
        <v>0</v>
      </c>
      <c r="I42" s="275">
        <v>0</v>
      </c>
      <c r="J42" s="275">
        <v>287</v>
      </c>
      <c r="K42" s="275">
        <v>182</v>
      </c>
      <c r="L42" s="275">
        <v>0</v>
      </c>
      <c r="M42" s="275">
        <v>0</v>
      </c>
      <c r="N42" s="275" t="s">
        <v>117</v>
      </c>
      <c r="O42" s="275">
        <v>492</v>
      </c>
    </row>
    <row r="43" spans="1:15" s="41" customFormat="1" ht="16.5" customHeight="1">
      <c r="A43" s="400" t="s">
        <v>559</v>
      </c>
      <c r="B43" s="222"/>
      <c r="C43" s="222"/>
      <c r="D43" s="29"/>
      <c r="E43" s="29"/>
      <c r="F43" s="31" t="s">
        <v>139</v>
      </c>
      <c r="G43" s="341">
        <v>326</v>
      </c>
      <c r="H43" s="341">
        <v>460</v>
      </c>
      <c r="I43" s="341">
        <v>132</v>
      </c>
      <c r="J43" s="341">
        <v>3169</v>
      </c>
      <c r="K43" s="341">
        <v>1309</v>
      </c>
      <c r="L43" s="341">
        <v>457</v>
      </c>
      <c r="M43" s="341">
        <v>0</v>
      </c>
      <c r="N43" s="341">
        <v>0</v>
      </c>
      <c r="O43" s="341">
        <v>5853</v>
      </c>
    </row>
    <row r="44" spans="1:15" s="38" customFormat="1" ht="16.5" customHeight="1">
      <c r="A44" s="399" t="s">
        <v>560</v>
      </c>
      <c r="B44" s="169"/>
      <c r="C44" s="382"/>
      <c r="D44" s="29"/>
      <c r="E44" s="29"/>
      <c r="F44" s="31" t="s">
        <v>139</v>
      </c>
      <c r="G44" s="352">
        <v>212</v>
      </c>
      <c r="H44" s="352">
        <v>483</v>
      </c>
      <c r="I44" s="352">
        <v>224</v>
      </c>
      <c r="J44" s="352">
        <v>576</v>
      </c>
      <c r="K44" s="352">
        <v>43</v>
      </c>
      <c r="L44" s="352">
        <v>67</v>
      </c>
      <c r="M44" s="352">
        <v>0</v>
      </c>
      <c r="N44" s="352">
        <v>0</v>
      </c>
      <c r="O44" s="352">
        <v>1605</v>
      </c>
    </row>
    <row r="45" spans="1:15" s="38" customFormat="1" ht="16.5" customHeight="1">
      <c r="A45" s="565" t="s">
        <v>768</v>
      </c>
      <c r="B45" s="337"/>
      <c r="C45" s="337"/>
      <c r="D45" s="15"/>
      <c r="E45" s="15"/>
      <c r="F45" s="15"/>
      <c r="G45" s="271"/>
      <c r="H45" s="15"/>
      <c r="I45" s="15"/>
      <c r="J45" s="169"/>
      <c r="K45" s="15"/>
      <c r="L45" s="169"/>
      <c r="M45" s="15"/>
      <c r="N45" s="15"/>
      <c r="O45" s="260"/>
    </row>
    <row r="46" spans="1:15" s="38" customFormat="1" ht="16.5" customHeight="1">
      <c r="A46" s="266" t="s">
        <v>550</v>
      </c>
      <c r="B46" s="169"/>
      <c r="C46" s="169"/>
      <c r="D46" s="169"/>
      <c r="E46" s="169"/>
      <c r="F46" s="207"/>
      <c r="G46" s="169"/>
      <c r="H46" s="169"/>
      <c r="I46" s="169"/>
      <c r="J46" s="169"/>
      <c r="K46" s="169"/>
      <c r="L46" s="169"/>
      <c r="M46" s="169"/>
      <c r="N46" s="169"/>
      <c r="O46" s="260"/>
    </row>
    <row r="47" spans="1:15" s="38" customFormat="1" ht="16.5" customHeight="1">
      <c r="A47" s="168" t="s">
        <v>558</v>
      </c>
      <c r="B47" s="169"/>
      <c r="C47" s="169"/>
      <c r="D47" s="169"/>
      <c r="E47" s="169"/>
      <c r="F47" s="207" t="s">
        <v>116</v>
      </c>
      <c r="G47" s="272">
        <v>86.38482629217242</v>
      </c>
      <c r="H47" s="272">
        <v>81.319337502749917</v>
      </c>
      <c r="I47" s="272">
        <v>82.947592444799142</v>
      </c>
      <c r="J47" s="272">
        <v>69.97077732320281</v>
      </c>
      <c r="K47" s="272">
        <v>77.120095939695048</v>
      </c>
      <c r="L47" s="272">
        <v>80.308273041837055</v>
      </c>
      <c r="M47" s="272">
        <v>80.435693338919151</v>
      </c>
      <c r="N47" s="272">
        <v>79.74683544303798</v>
      </c>
      <c r="O47" s="272">
        <v>82.170462473291963</v>
      </c>
    </row>
    <row r="48" spans="1:15" s="38" customFormat="1" ht="16.5" customHeight="1">
      <c r="A48" s="168" t="s">
        <v>558</v>
      </c>
      <c r="B48" s="169"/>
      <c r="C48" s="169"/>
      <c r="D48" s="169"/>
      <c r="E48" s="169"/>
      <c r="F48" s="207" t="s">
        <v>137</v>
      </c>
      <c r="G48" s="247">
        <v>3563.4</v>
      </c>
      <c r="H48" s="247">
        <v>2587.5</v>
      </c>
      <c r="I48" s="247">
        <v>3118</v>
      </c>
      <c r="J48" s="247">
        <v>598.6</v>
      </c>
      <c r="K48" s="247">
        <v>900.3</v>
      </c>
      <c r="L48" s="247">
        <v>255.3</v>
      </c>
      <c r="M48" s="247">
        <v>134.4</v>
      </c>
      <c r="N48" s="247">
        <v>126</v>
      </c>
      <c r="O48" s="247">
        <v>11283.5</v>
      </c>
    </row>
    <row r="49" spans="1:15" s="38" customFormat="1" ht="16.5" customHeight="1">
      <c r="A49" s="273" t="s">
        <v>551</v>
      </c>
      <c r="B49" s="169"/>
      <c r="C49" s="169"/>
      <c r="D49" s="169"/>
      <c r="E49" s="169"/>
      <c r="F49" s="207" t="s">
        <v>137</v>
      </c>
      <c r="G49" s="247">
        <v>190.1</v>
      </c>
      <c r="H49" s="247">
        <v>60</v>
      </c>
      <c r="I49" s="247">
        <v>179</v>
      </c>
      <c r="J49" s="247">
        <v>34.9</v>
      </c>
      <c r="K49" s="247">
        <v>110.2</v>
      </c>
      <c r="L49" s="247">
        <v>6.4</v>
      </c>
      <c r="M49" s="247">
        <v>8.3000000000000007</v>
      </c>
      <c r="N49" s="247">
        <v>2</v>
      </c>
      <c r="O49" s="247">
        <v>590.9</v>
      </c>
    </row>
    <row r="50" spans="1:15" s="38" customFormat="1" ht="30.75" customHeight="1">
      <c r="A50" s="765" t="s">
        <v>552</v>
      </c>
      <c r="B50" s="765"/>
      <c r="C50" s="765"/>
      <c r="D50" s="765"/>
      <c r="E50" s="765"/>
      <c r="F50" s="207" t="s">
        <v>137</v>
      </c>
      <c r="G50" s="247">
        <v>600.70000000000005</v>
      </c>
      <c r="H50" s="247">
        <v>322.10000000000002</v>
      </c>
      <c r="I50" s="247">
        <v>567</v>
      </c>
      <c r="J50" s="247">
        <v>115</v>
      </c>
      <c r="K50" s="247">
        <v>84.2</v>
      </c>
      <c r="L50" s="247">
        <v>62</v>
      </c>
      <c r="M50" s="247">
        <v>15</v>
      </c>
      <c r="N50" s="247">
        <v>48</v>
      </c>
      <c r="O50" s="247">
        <v>1814.0000000000002</v>
      </c>
    </row>
    <row r="51" spans="1:15" s="38" customFormat="1" ht="16.5" customHeight="1">
      <c r="A51" s="273" t="s">
        <v>553</v>
      </c>
      <c r="B51" s="169"/>
      <c r="C51" s="169"/>
      <c r="D51" s="169"/>
      <c r="E51" s="169"/>
      <c r="F51" s="207" t="s">
        <v>137</v>
      </c>
      <c r="G51" s="247">
        <v>2421.5</v>
      </c>
      <c r="H51" s="247">
        <v>2102</v>
      </c>
      <c r="I51" s="247">
        <v>1979</v>
      </c>
      <c r="J51" s="247">
        <v>398.8</v>
      </c>
      <c r="K51" s="247">
        <v>616.5</v>
      </c>
      <c r="L51" s="247">
        <v>162.4</v>
      </c>
      <c r="M51" s="247">
        <v>98.4</v>
      </c>
      <c r="N51" s="247">
        <v>58</v>
      </c>
      <c r="O51" s="247">
        <v>7836.5999999999995</v>
      </c>
    </row>
    <row r="52" spans="1:15" s="38" customFormat="1" ht="16.5" customHeight="1">
      <c r="A52" s="273" t="s">
        <v>554</v>
      </c>
      <c r="B52" s="169"/>
      <c r="C52" s="169"/>
      <c r="D52" s="169"/>
      <c r="E52" s="169"/>
      <c r="F52" s="207" t="s">
        <v>137</v>
      </c>
      <c r="G52" s="247">
        <v>53.6</v>
      </c>
      <c r="H52" s="247">
        <v>10.9</v>
      </c>
      <c r="I52" s="247">
        <v>1</v>
      </c>
      <c r="J52" s="247">
        <v>2</v>
      </c>
      <c r="K52" s="247">
        <v>9.3000000000000007</v>
      </c>
      <c r="L52" s="247">
        <v>0.5</v>
      </c>
      <c r="M52" s="247">
        <v>0</v>
      </c>
      <c r="N52" s="247">
        <v>0</v>
      </c>
      <c r="O52" s="247">
        <v>77.3</v>
      </c>
    </row>
    <row r="53" spans="1:15" s="38" customFormat="1" ht="16.5" customHeight="1">
      <c r="A53" s="273" t="s">
        <v>555</v>
      </c>
      <c r="B53" s="169"/>
      <c r="C53" s="169"/>
      <c r="D53" s="169"/>
      <c r="E53" s="169"/>
      <c r="F53" s="207" t="s">
        <v>137</v>
      </c>
      <c r="G53" s="247">
        <v>297.5</v>
      </c>
      <c r="H53" s="247">
        <v>92.5</v>
      </c>
      <c r="I53" s="247">
        <v>392</v>
      </c>
      <c r="J53" s="247">
        <v>47.9</v>
      </c>
      <c r="K53" s="247">
        <v>80.099999999999994</v>
      </c>
      <c r="L53" s="247">
        <v>24</v>
      </c>
      <c r="M53" s="247">
        <v>12.7</v>
      </c>
      <c r="N53" s="247">
        <v>18</v>
      </c>
      <c r="O53" s="247">
        <v>964.7</v>
      </c>
    </row>
    <row r="54" spans="1:15" s="38" customFormat="1" ht="16.5" customHeight="1">
      <c r="A54" s="168" t="s">
        <v>882</v>
      </c>
      <c r="B54" s="169"/>
      <c r="C54" s="169"/>
      <c r="D54" s="169"/>
      <c r="E54" s="169"/>
      <c r="F54" s="207" t="s">
        <v>137</v>
      </c>
      <c r="G54" s="247">
        <v>285.17</v>
      </c>
      <c r="H54" s="247">
        <v>261.89999999999998</v>
      </c>
      <c r="I54" s="247">
        <v>301</v>
      </c>
      <c r="J54" s="247">
        <v>119.1</v>
      </c>
      <c r="K54" s="247">
        <v>102.3</v>
      </c>
      <c r="L54" s="247">
        <v>39</v>
      </c>
      <c r="M54" s="247">
        <v>17.559999999999999</v>
      </c>
      <c r="N54" s="247">
        <v>15</v>
      </c>
      <c r="O54" s="247">
        <v>1141.03</v>
      </c>
    </row>
    <row r="55" spans="1:15" s="38" customFormat="1" ht="16.5" customHeight="1">
      <c r="A55" s="168" t="s">
        <v>883</v>
      </c>
      <c r="B55" s="169"/>
      <c r="C55" s="169"/>
      <c r="D55" s="169"/>
      <c r="E55" s="169"/>
      <c r="F55" s="207" t="s">
        <v>137</v>
      </c>
      <c r="G55" s="247">
        <v>276.45999999999998</v>
      </c>
      <c r="H55" s="247">
        <v>332.5</v>
      </c>
      <c r="I55" s="247">
        <v>340</v>
      </c>
      <c r="J55" s="247">
        <v>137.80000000000001</v>
      </c>
      <c r="K55" s="247">
        <v>164.8</v>
      </c>
      <c r="L55" s="247">
        <v>23.6</v>
      </c>
      <c r="M55" s="247">
        <v>15.13</v>
      </c>
      <c r="N55" s="247">
        <v>17</v>
      </c>
      <c r="O55" s="247">
        <v>1307.29</v>
      </c>
    </row>
    <row r="56" spans="1:15" s="38" customFormat="1" ht="16.5" customHeight="1">
      <c r="A56" s="168" t="s">
        <v>556</v>
      </c>
      <c r="B56" s="169"/>
      <c r="C56" s="169"/>
      <c r="D56" s="29"/>
      <c r="E56" s="29"/>
      <c r="F56" s="31" t="s">
        <v>137</v>
      </c>
      <c r="G56" s="274">
        <v>4125.03</v>
      </c>
      <c r="H56" s="274">
        <v>3181.9</v>
      </c>
      <c r="I56" s="274">
        <v>3759</v>
      </c>
      <c r="J56" s="274">
        <v>855.5</v>
      </c>
      <c r="K56" s="274">
        <v>1167.3999999999999</v>
      </c>
      <c r="L56" s="274">
        <v>317.90000000000003</v>
      </c>
      <c r="M56" s="274">
        <v>167.09</v>
      </c>
      <c r="N56" s="274">
        <v>158</v>
      </c>
      <c r="O56" s="274">
        <v>13731.82</v>
      </c>
    </row>
    <row r="57" spans="1:15" s="38" customFormat="1" ht="16.5" customHeight="1">
      <c r="A57" s="399" t="s">
        <v>557</v>
      </c>
      <c r="B57" s="169"/>
      <c r="C57" s="337"/>
      <c r="D57" s="15"/>
      <c r="E57" s="15"/>
      <c r="F57" s="194"/>
      <c r="G57" s="31"/>
      <c r="H57" s="31"/>
      <c r="I57" s="31"/>
      <c r="J57" s="31"/>
      <c r="K57" s="31"/>
      <c r="L57" s="31"/>
      <c r="M57" s="31"/>
      <c r="N57" s="31"/>
      <c r="O57" s="31"/>
    </row>
    <row r="58" spans="1:15" s="38" customFormat="1" ht="30.75" customHeight="1">
      <c r="A58" s="717" t="s">
        <v>552</v>
      </c>
      <c r="B58" s="717"/>
      <c r="C58" s="717"/>
      <c r="D58" s="717"/>
      <c r="E58" s="717"/>
      <c r="F58" s="207" t="s">
        <v>137</v>
      </c>
      <c r="G58" s="171">
        <v>8.3529108302086978</v>
      </c>
      <c r="H58" s="171">
        <v>5.8601908737488193</v>
      </c>
      <c r="I58" s="171">
        <v>12.676178197107641</v>
      </c>
      <c r="J58" s="171">
        <v>5.0654634062114035</v>
      </c>
      <c r="K58" s="171">
        <v>5.1534623983920218</v>
      </c>
      <c r="L58" s="171">
        <v>12.268069183995316</v>
      </c>
      <c r="M58" s="171">
        <v>4.226637963098633</v>
      </c>
      <c r="N58" s="171">
        <v>21.078887737357057</v>
      </c>
      <c r="O58" s="171">
        <v>8.1876094568062765</v>
      </c>
    </row>
    <row r="59" spans="1:15" s="38" customFormat="1" ht="16.5" customHeight="1">
      <c r="A59" s="717" t="s">
        <v>553</v>
      </c>
      <c r="B59" s="717"/>
      <c r="C59" s="717"/>
      <c r="D59" s="717"/>
      <c r="E59" s="717"/>
      <c r="F59" s="207" t="s">
        <v>137</v>
      </c>
      <c r="G59" s="171">
        <v>33.671672341185889</v>
      </c>
      <c r="H59" s="171">
        <v>38.243158077056869</v>
      </c>
      <c r="I59" s="171">
        <v>44.243662525707265</v>
      </c>
      <c r="J59" s="171">
        <v>17.566146142583545</v>
      </c>
      <c r="K59" s="171">
        <v>37.732892738820446</v>
      </c>
      <c r="L59" s="171">
        <v>32.134426378723212</v>
      </c>
      <c r="M59" s="171">
        <v>27.726745037927031</v>
      </c>
      <c r="N59" s="171">
        <v>25.470322682639779</v>
      </c>
      <c r="O59" s="171">
        <v>35.371014481371581</v>
      </c>
    </row>
    <row r="60" spans="1:15" s="67" customFormat="1" ht="16.5" customHeight="1">
      <c r="A60" s="717" t="s">
        <v>106</v>
      </c>
      <c r="B60" s="717"/>
      <c r="C60" s="717"/>
      <c r="D60" s="717"/>
      <c r="E60" s="717"/>
      <c r="F60" s="31" t="s">
        <v>137</v>
      </c>
      <c r="G60" s="264">
        <v>42.024583171394582</v>
      </c>
      <c r="H60" s="264">
        <v>44.103348950805689</v>
      </c>
      <c r="I60" s="264">
        <v>56.919840722814904</v>
      </c>
      <c r="J60" s="264">
        <v>22.631609548794945</v>
      </c>
      <c r="K60" s="264">
        <v>42.886355137212469</v>
      </c>
      <c r="L60" s="264">
        <v>44.402495562718528</v>
      </c>
      <c r="M60" s="264">
        <v>31.953383001025664</v>
      </c>
      <c r="N60" s="264">
        <v>46.54921041999684</v>
      </c>
      <c r="O60" s="264">
        <v>43.55862393817786</v>
      </c>
    </row>
    <row r="61" spans="1:15" s="38" customFormat="1" ht="16.5" customHeight="1">
      <c r="A61" s="266" t="s">
        <v>884</v>
      </c>
      <c r="B61" s="169"/>
      <c r="C61" s="169"/>
      <c r="D61" s="169"/>
      <c r="E61" s="169"/>
      <c r="F61" s="207"/>
      <c r="G61" s="169"/>
      <c r="H61" s="169"/>
      <c r="I61" s="169"/>
      <c r="J61" s="169"/>
      <c r="K61" s="169"/>
      <c r="L61" s="169"/>
      <c r="M61" s="169"/>
      <c r="N61" s="169"/>
      <c r="O61" s="169"/>
    </row>
    <row r="62" spans="1:15" s="38" customFormat="1" ht="16.5" customHeight="1">
      <c r="A62" s="168" t="s">
        <v>558</v>
      </c>
      <c r="B62" s="169"/>
      <c r="C62" s="169"/>
      <c r="D62" s="169"/>
      <c r="E62" s="169"/>
      <c r="F62" s="207" t="s">
        <v>139</v>
      </c>
      <c r="G62" s="275">
        <v>226</v>
      </c>
      <c r="H62" s="275">
        <v>489</v>
      </c>
      <c r="I62" s="275">
        <v>136</v>
      </c>
      <c r="J62" s="275">
        <v>2577</v>
      </c>
      <c r="K62" s="275">
        <v>1219</v>
      </c>
      <c r="L62" s="275">
        <v>508</v>
      </c>
      <c r="M62" s="275">
        <v>0</v>
      </c>
      <c r="N62" s="275">
        <v>20</v>
      </c>
      <c r="O62" s="275">
        <v>5175</v>
      </c>
    </row>
    <row r="63" spans="1:15" s="38" customFormat="1" ht="16.5" customHeight="1">
      <c r="A63" s="400" t="s">
        <v>885</v>
      </c>
      <c r="B63" s="169"/>
      <c r="C63" s="169"/>
      <c r="D63" s="338"/>
      <c r="E63" s="338"/>
      <c r="F63" s="194" t="s">
        <v>139</v>
      </c>
      <c r="G63" s="275">
        <v>0</v>
      </c>
      <c r="H63" s="275">
        <v>0</v>
      </c>
      <c r="I63" s="275">
        <v>0</v>
      </c>
      <c r="J63" s="275">
        <v>241</v>
      </c>
      <c r="K63" s="275">
        <v>166</v>
      </c>
      <c r="L63" s="275">
        <v>0</v>
      </c>
      <c r="M63" s="275">
        <v>0</v>
      </c>
      <c r="N63" s="275">
        <v>6</v>
      </c>
      <c r="O63" s="275">
        <v>413</v>
      </c>
    </row>
    <row r="64" spans="1:15" s="41" customFormat="1" ht="16.5" customHeight="1">
      <c r="A64" s="400" t="s">
        <v>559</v>
      </c>
      <c r="B64" s="222"/>
      <c r="C64" s="222"/>
      <c r="D64" s="29"/>
      <c r="E64" s="29"/>
      <c r="F64" s="31" t="s">
        <v>139</v>
      </c>
      <c r="G64" s="341">
        <v>226</v>
      </c>
      <c r="H64" s="341">
        <v>489</v>
      </c>
      <c r="I64" s="341">
        <v>136</v>
      </c>
      <c r="J64" s="341">
        <v>2818</v>
      </c>
      <c r="K64" s="341">
        <v>1385</v>
      </c>
      <c r="L64" s="341">
        <v>508</v>
      </c>
      <c r="M64" s="341">
        <v>0</v>
      </c>
      <c r="N64" s="341">
        <v>26</v>
      </c>
      <c r="O64" s="341">
        <v>5588</v>
      </c>
    </row>
    <row r="65" spans="1:15" s="38" customFormat="1" ht="16.5" customHeight="1">
      <c r="A65" s="399" t="s">
        <v>560</v>
      </c>
      <c r="B65" s="169"/>
      <c r="C65" s="382"/>
      <c r="D65" s="29"/>
      <c r="E65" s="29"/>
      <c r="F65" s="31" t="s">
        <v>139</v>
      </c>
      <c r="G65" s="352">
        <v>140</v>
      </c>
      <c r="H65" s="352">
        <v>474</v>
      </c>
      <c r="I65" s="352">
        <v>192</v>
      </c>
      <c r="J65" s="352">
        <v>559</v>
      </c>
      <c r="K65" s="352">
        <v>38</v>
      </c>
      <c r="L65" s="352">
        <v>62</v>
      </c>
      <c r="M65" s="352">
        <v>0</v>
      </c>
      <c r="N65" s="352">
        <v>0</v>
      </c>
      <c r="O65" s="352">
        <v>1465</v>
      </c>
    </row>
    <row r="66" spans="1:15" s="38" customFormat="1" ht="16.5" customHeight="1">
      <c r="A66" s="565" t="s">
        <v>769</v>
      </c>
      <c r="B66" s="337"/>
      <c r="C66" s="337"/>
      <c r="D66" s="15"/>
      <c r="E66" s="15"/>
      <c r="F66" s="15"/>
      <c r="G66" s="271"/>
      <c r="H66" s="15"/>
      <c r="I66" s="15"/>
      <c r="J66" s="169"/>
      <c r="K66" s="15"/>
      <c r="L66" s="169"/>
      <c r="M66" s="15"/>
      <c r="N66" s="15"/>
      <c r="O66" s="260"/>
    </row>
    <row r="67" spans="1:15" s="38" customFormat="1" ht="16.5" customHeight="1">
      <c r="A67" s="266" t="s">
        <v>550</v>
      </c>
      <c r="B67" s="169"/>
      <c r="C67" s="169"/>
      <c r="D67" s="169"/>
      <c r="E67" s="169"/>
      <c r="F67" s="207"/>
      <c r="G67" s="169"/>
      <c r="H67" s="169"/>
      <c r="I67" s="169"/>
      <c r="J67" s="169"/>
      <c r="K67" s="169"/>
      <c r="L67" s="169"/>
      <c r="M67" s="169"/>
      <c r="N67" s="169"/>
      <c r="O67" s="260"/>
    </row>
    <row r="68" spans="1:15" s="38" customFormat="1" ht="16.5" customHeight="1">
      <c r="A68" s="168" t="s">
        <v>558</v>
      </c>
      <c r="B68" s="169"/>
      <c r="C68" s="169"/>
      <c r="D68" s="169"/>
      <c r="E68" s="169"/>
      <c r="F68" s="207" t="s">
        <v>116</v>
      </c>
      <c r="G68" s="272">
        <v>86.319461749314726</v>
      </c>
      <c r="H68" s="272">
        <v>81.987699555090288</v>
      </c>
      <c r="I68" s="272">
        <v>82.797993514951642</v>
      </c>
      <c r="J68" s="272">
        <v>69.655497876356762</v>
      </c>
      <c r="K68" s="272">
        <v>76.297988228059381</v>
      </c>
      <c r="L68" s="272">
        <v>82.3804386911183</v>
      </c>
      <c r="M68" s="272">
        <v>81.142857142857139</v>
      </c>
      <c r="N68" s="272">
        <v>73.770491803278688</v>
      </c>
      <c r="O68" s="272">
        <v>82.126993209160858</v>
      </c>
    </row>
    <row r="69" spans="1:15" s="38" customFormat="1" ht="16.5" customHeight="1">
      <c r="A69" s="168" t="s">
        <v>558</v>
      </c>
      <c r="B69" s="169"/>
      <c r="C69" s="169"/>
      <c r="D69" s="169"/>
      <c r="E69" s="169"/>
      <c r="F69" s="207" t="s">
        <v>137</v>
      </c>
      <c r="G69" s="247">
        <v>3464</v>
      </c>
      <c r="H69" s="247">
        <v>2506.1999999999998</v>
      </c>
      <c r="I69" s="247">
        <v>2987.6000000000004</v>
      </c>
      <c r="J69" s="247">
        <v>590.4</v>
      </c>
      <c r="K69" s="247">
        <v>868.50000000000011</v>
      </c>
      <c r="L69" s="247">
        <v>229.1</v>
      </c>
      <c r="M69" s="247">
        <v>127.8</v>
      </c>
      <c r="N69" s="247">
        <v>135</v>
      </c>
      <c r="O69" s="247">
        <v>10908.6</v>
      </c>
    </row>
    <row r="70" spans="1:15" s="38" customFormat="1" ht="16.5" customHeight="1">
      <c r="A70" s="273" t="s">
        <v>551</v>
      </c>
      <c r="B70" s="169"/>
      <c r="C70" s="169"/>
      <c r="D70" s="169"/>
      <c r="E70" s="169"/>
      <c r="F70" s="207" t="s">
        <v>137</v>
      </c>
      <c r="G70" s="247">
        <v>160</v>
      </c>
      <c r="H70" s="247">
        <v>63.5</v>
      </c>
      <c r="I70" s="247">
        <v>175.4</v>
      </c>
      <c r="J70" s="247">
        <v>40</v>
      </c>
      <c r="K70" s="247">
        <v>89.1</v>
      </c>
      <c r="L70" s="247">
        <v>6.4</v>
      </c>
      <c r="M70" s="247">
        <v>8.5</v>
      </c>
      <c r="N70" s="247">
        <v>2</v>
      </c>
      <c r="O70" s="247">
        <v>544.9</v>
      </c>
    </row>
    <row r="71" spans="1:15" s="38" customFormat="1" ht="30.75" customHeight="1">
      <c r="A71" s="765" t="s">
        <v>552</v>
      </c>
      <c r="B71" s="765"/>
      <c r="C71" s="765"/>
      <c r="D71" s="765"/>
      <c r="E71" s="765"/>
      <c r="F71" s="207" t="s">
        <v>137</v>
      </c>
      <c r="G71" s="247">
        <v>624.9</v>
      </c>
      <c r="H71" s="247">
        <v>452.1</v>
      </c>
      <c r="I71" s="247">
        <v>612.5</v>
      </c>
      <c r="J71" s="247">
        <v>132</v>
      </c>
      <c r="K71" s="247">
        <v>99.8</v>
      </c>
      <c r="L71" s="247">
        <v>53</v>
      </c>
      <c r="M71" s="247">
        <v>25</v>
      </c>
      <c r="N71" s="247">
        <v>46</v>
      </c>
      <c r="O71" s="247">
        <v>2045.3</v>
      </c>
    </row>
    <row r="72" spans="1:15" s="38" customFormat="1" ht="16.5" customHeight="1">
      <c r="A72" s="273" t="s">
        <v>553</v>
      </c>
      <c r="B72" s="169"/>
      <c r="C72" s="169"/>
      <c r="D72" s="169"/>
      <c r="E72" s="169"/>
      <c r="F72" s="207" t="s">
        <v>137</v>
      </c>
      <c r="G72" s="247">
        <v>2340.1999999999998</v>
      </c>
      <c r="H72" s="247">
        <v>1876.5</v>
      </c>
      <c r="I72" s="247">
        <v>1818.9</v>
      </c>
      <c r="J72" s="247">
        <v>377.5</v>
      </c>
      <c r="K72" s="247">
        <v>592.20000000000005</v>
      </c>
      <c r="L72" s="247">
        <v>150.69999999999999</v>
      </c>
      <c r="M72" s="247">
        <v>80.8</v>
      </c>
      <c r="N72" s="247">
        <v>69</v>
      </c>
      <c r="O72" s="247">
        <v>7305.8</v>
      </c>
    </row>
    <row r="73" spans="1:15" s="38" customFormat="1" ht="16.5" customHeight="1">
      <c r="A73" s="273" t="s">
        <v>554</v>
      </c>
      <c r="B73" s="169"/>
      <c r="C73" s="169"/>
      <c r="D73" s="169"/>
      <c r="E73" s="169"/>
      <c r="F73" s="207" t="s">
        <v>137</v>
      </c>
      <c r="G73" s="247">
        <v>47.5</v>
      </c>
      <c r="H73" s="247">
        <v>10</v>
      </c>
      <c r="I73" s="247">
        <v>0.8</v>
      </c>
      <c r="J73" s="247">
        <v>4</v>
      </c>
      <c r="K73" s="247">
        <v>11.2</v>
      </c>
      <c r="L73" s="247">
        <v>0</v>
      </c>
      <c r="M73" s="247">
        <v>0</v>
      </c>
      <c r="N73" s="247">
        <v>0</v>
      </c>
      <c r="O73" s="247">
        <v>73.5</v>
      </c>
    </row>
    <row r="74" spans="1:15" s="38" customFormat="1" ht="16.5" customHeight="1">
      <c r="A74" s="273" t="s">
        <v>555</v>
      </c>
      <c r="B74" s="169"/>
      <c r="C74" s="169"/>
      <c r="D74" s="169"/>
      <c r="E74" s="169"/>
      <c r="F74" s="207" t="s">
        <v>137</v>
      </c>
      <c r="G74" s="247">
        <v>291.39999999999998</v>
      </c>
      <c r="H74" s="247">
        <v>104.1</v>
      </c>
      <c r="I74" s="247">
        <v>380</v>
      </c>
      <c r="J74" s="247">
        <v>36.9</v>
      </c>
      <c r="K74" s="247">
        <v>76.2</v>
      </c>
      <c r="L74" s="247">
        <v>19</v>
      </c>
      <c r="M74" s="247">
        <v>13.5</v>
      </c>
      <c r="N74" s="247">
        <v>18</v>
      </c>
      <c r="O74" s="247">
        <v>939.1</v>
      </c>
    </row>
    <row r="75" spans="1:15" s="38" customFormat="1" ht="16.5" customHeight="1">
      <c r="A75" s="168" t="s">
        <v>882</v>
      </c>
      <c r="B75" s="169"/>
      <c r="C75" s="169"/>
      <c r="D75" s="169"/>
      <c r="E75" s="169"/>
      <c r="F75" s="207" t="s">
        <v>137</v>
      </c>
      <c r="G75" s="247">
        <v>295</v>
      </c>
      <c r="H75" s="247">
        <v>199.1</v>
      </c>
      <c r="I75" s="247">
        <v>304.10000000000002</v>
      </c>
      <c r="J75" s="247">
        <v>110.2</v>
      </c>
      <c r="K75" s="247">
        <v>104</v>
      </c>
      <c r="L75" s="247">
        <v>30</v>
      </c>
      <c r="M75" s="247">
        <v>18.2</v>
      </c>
      <c r="N75" s="247">
        <v>30</v>
      </c>
      <c r="O75" s="247">
        <v>1090.6000000000001</v>
      </c>
    </row>
    <row r="76" spans="1:15" s="38" customFormat="1" ht="16.5" customHeight="1">
      <c r="A76" s="168" t="s">
        <v>883</v>
      </c>
      <c r="B76" s="169"/>
      <c r="C76" s="169"/>
      <c r="D76" s="169"/>
      <c r="E76" s="169"/>
      <c r="F76" s="207" t="s">
        <v>137</v>
      </c>
      <c r="G76" s="247">
        <v>254</v>
      </c>
      <c r="H76" s="247">
        <v>351.5</v>
      </c>
      <c r="I76" s="247">
        <v>316.60000000000002</v>
      </c>
      <c r="J76" s="247">
        <v>147</v>
      </c>
      <c r="K76" s="247">
        <v>165.8</v>
      </c>
      <c r="L76" s="247">
        <v>19</v>
      </c>
      <c r="M76" s="247">
        <v>11.5</v>
      </c>
      <c r="N76" s="247">
        <v>18</v>
      </c>
      <c r="O76" s="247">
        <v>1283.3999999999999</v>
      </c>
    </row>
    <row r="77" spans="1:15" s="38" customFormat="1" ht="16.5" customHeight="1">
      <c r="A77" s="168" t="s">
        <v>556</v>
      </c>
      <c r="B77" s="169"/>
      <c r="C77" s="169"/>
      <c r="D77" s="29"/>
      <c r="E77" s="29"/>
      <c r="F77" s="31" t="s">
        <v>137</v>
      </c>
      <c r="G77" s="274">
        <v>4013</v>
      </c>
      <c r="H77" s="274">
        <v>3056.7999999999997</v>
      </c>
      <c r="I77" s="274">
        <v>3608.3</v>
      </c>
      <c r="J77" s="274">
        <v>847.6</v>
      </c>
      <c r="K77" s="274">
        <v>1138.3000000000002</v>
      </c>
      <c r="L77" s="274">
        <v>278.10000000000002</v>
      </c>
      <c r="M77" s="274">
        <v>157.5</v>
      </c>
      <c r="N77" s="274">
        <v>183</v>
      </c>
      <c r="O77" s="274">
        <v>13282.6</v>
      </c>
    </row>
    <row r="78" spans="1:15" s="38" customFormat="1" ht="16.5" customHeight="1">
      <c r="A78" s="399" t="s">
        <v>557</v>
      </c>
      <c r="B78" s="169"/>
      <c r="C78" s="337"/>
      <c r="D78" s="15"/>
      <c r="E78" s="15"/>
      <c r="F78" s="194"/>
      <c r="G78" s="31"/>
      <c r="H78" s="31"/>
      <c r="I78" s="31"/>
      <c r="J78" s="31"/>
      <c r="K78" s="31"/>
      <c r="L78" s="31"/>
      <c r="M78" s="31"/>
      <c r="N78" s="31"/>
      <c r="O78" s="31"/>
    </row>
    <row r="79" spans="1:15" s="38" customFormat="1" ht="30.75" customHeight="1">
      <c r="A79" s="717" t="s">
        <v>552</v>
      </c>
      <c r="B79" s="717"/>
      <c r="C79" s="717"/>
      <c r="D79" s="717"/>
      <c r="E79" s="717"/>
      <c r="F79" s="207" t="s">
        <v>137</v>
      </c>
      <c r="G79" s="171">
        <v>8.8746644307454492</v>
      </c>
      <c r="H79" s="171">
        <v>8.4271610700574637</v>
      </c>
      <c r="I79" s="171">
        <v>14.081984509127309</v>
      </c>
      <c r="J79" s="171">
        <v>5.9890020144824963</v>
      </c>
      <c r="K79" s="171">
        <v>6.1910593163035772</v>
      </c>
      <c r="L79" s="171">
        <v>10.594109675020688</v>
      </c>
      <c r="M79" s="171">
        <v>7.1871505248057321</v>
      </c>
      <c r="N79" s="171">
        <v>20.750444330166637</v>
      </c>
      <c r="O79" s="171">
        <v>9.4497377031320529</v>
      </c>
    </row>
    <row r="80" spans="1:15" s="38" customFormat="1" ht="16.5" customHeight="1">
      <c r="A80" s="717" t="s">
        <v>553</v>
      </c>
      <c r="B80" s="717"/>
      <c r="C80" s="717"/>
      <c r="D80" s="717"/>
      <c r="E80" s="717"/>
      <c r="F80" s="207" t="s">
        <v>137</v>
      </c>
      <c r="G80" s="171">
        <v>33.234901105505685</v>
      </c>
      <c r="H80" s="171">
        <v>34.978030851499291</v>
      </c>
      <c r="I80" s="171">
        <v>41.818321018206802</v>
      </c>
      <c r="J80" s="171">
        <v>17.127638336872288</v>
      </c>
      <c r="K80" s="171">
        <v>36.736927125400591</v>
      </c>
      <c r="L80" s="171">
        <v>30.123251472181465</v>
      </c>
      <c r="M80" s="171">
        <v>23.228870496172121</v>
      </c>
      <c r="N80" s="171">
        <v>31.125666495249952</v>
      </c>
      <c r="O80" s="171">
        <v>33.754409481025839</v>
      </c>
    </row>
    <row r="81" spans="1:15" s="67" customFormat="1" ht="16.5" customHeight="1">
      <c r="A81" s="717" t="s">
        <v>106</v>
      </c>
      <c r="B81" s="717"/>
      <c r="C81" s="717"/>
      <c r="D81" s="717"/>
      <c r="E81" s="717"/>
      <c r="F81" s="31" t="s">
        <v>137</v>
      </c>
      <c r="G81" s="264">
        <v>42.109565536251132</v>
      </c>
      <c r="H81" s="264">
        <v>43.405191921556757</v>
      </c>
      <c r="I81" s="264">
        <v>55.900305527334112</v>
      </c>
      <c r="J81" s="264">
        <v>23.116640351354786</v>
      </c>
      <c r="K81" s="264">
        <v>42.927986441704164</v>
      </c>
      <c r="L81" s="264">
        <v>40.717361147202155</v>
      </c>
      <c r="M81" s="264">
        <v>30.416021020977855</v>
      </c>
      <c r="N81" s="264">
        <v>51.876110825416589</v>
      </c>
      <c r="O81" s="264">
        <v>43.20414718415789</v>
      </c>
    </row>
    <row r="82" spans="1:15" s="38" customFormat="1" ht="16.5" customHeight="1">
      <c r="A82" s="266" t="s">
        <v>884</v>
      </c>
      <c r="B82" s="169"/>
      <c r="C82" s="169"/>
      <c r="D82" s="169"/>
      <c r="E82" s="169"/>
      <c r="F82" s="207"/>
      <c r="G82" s="169"/>
      <c r="H82" s="169"/>
      <c r="I82" s="169"/>
      <c r="J82" s="169"/>
      <c r="K82" s="169"/>
      <c r="L82" s="169"/>
      <c r="M82" s="169"/>
      <c r="N82" s="169"/>
      <c r="O82" s="169"/>
    </row>
    <row r="83" spans="1:15" s="38" customFormat="1" ht="16.5" customHeight="1">
      <c r="A83" s="168" t="s">
        <v>558</v>
      </c>
      <c r="B83" s="169"/>
      <c r="C83" s="169"/>
      <c r="D83" s="169"/>
      <c r="E83" s="169"/>
      <c r="F83" s="207" t="s">
        <v>139</v>
      </c>
      <c r="G83" s="275">
        <v>205</v>
      </c>
      <c r="H83" s="275">
        <v>494</v>
      </c>
      <c r="I83" s="275">
        <v>188</v>
      </c>
      <c r="J83" s="275">
        <v>2310</v>
      </c>
      <c r="K83" s="275">
        <v>1268</v>
      </c>
      <c r="L83" s="275">
        <v>574</v>
      </c>
      <c r="M83" s="275">
        <v>0</v>
      </c>
      <c r="N83" s="275">
        <v>12</v>
      </c>
      <c r="O83" s="275">
        <v>5051</v>
      </c>
    </row>
    <row r="84" spans="1:15" s="38" customFormat="1" ht="16.5" customHeight="1">
      <c r="A84" s="400" t="s">
        <v>885</v>
      </c>
      <c r="B84" s="169"/>
      <c r="C84" s="169"/>
      <c r="D84" s="338"/>
      <c r="E84" s="338"/>
      <c r="F84" s="194" t="s">
        <v>139</v>
      </c>
      <c r="G84" s="275">
        <v>0</v>
      </c>
      <c r="H84" s="275">
        <v>0</v>
      </c>
      <c r="I84" s="275">
        <v>0</v>
      </c>
      <c r="J84" s="275">
        <v>256</v>
      </c>
      <c r="K84" s="275">
        <v>234</v>
      </c>
      <c r="L84" s="275">
        <v>0</v>
      </c>
      <c r="M84" s="275">
        <v>0</v>
      </c>
      <c r="N84" s="275">
        <v>1</v>
      </c>
      <c r="O84" s="275">
        <v>491</v>
      </c>
    </row>
    <row r="85" spans="1:15" s="41" customFormat="1" ht="16.5" customHeight="1">
      <c r="A85" s="400" t="s">
        <v>559</v>
      </c>
      <c r="B85" s="222"/>
      <c r="C85" s="222"/>
      <c r="D85" s="29"/>
      <c r="E85" s="29"/>
      <c r="F85" s="31" t="s">
        <v>139</v>
      </c>
      <c r="G85" s="341">
        <v>205</v>
      </c>
      <c r="H85" s="341">
        <v>494</v>
      </c>
      <c r="I85" s="341">
        <v>188</v>
      </c>
      <c r="J85" s="341">
        <v>2566</v>
      </c>
      <c r="K85" s="341">
        <v>1502</v>
      </c>
      <c r="L85" s="341">
        <v>574</v>
      </c>
      <c r="M85" s="341">
        <v>0</v>
      </c>
      <c r="N85" s="341">
        <v>13</v>
      </c>
      <c r="O85" s="341">
        <v>5542</v>
      </c>
    </row>
    <row r="86" spans="1:15" s="38" customFormat="1" ht="16.5" customHeight="1">
      <c r="A86" s="399" t="s">
        <v>560</v>
      </c>
      <c r="B86" s="169"/>
      <c r="C86" s="382"/>
      <c r="D86" s="29"/>
      <c r="E86" s="29"/>
      <c r="F86" s="31" t="s">
        <v>139</v>
      </c>
      <c r="G86" s="352">
        <v>85</v>
      </c>
      <c r="H86" s="352">
        <v>490</v>
      </c>
      <c r="I86" s="352">
        <v>231</v>
      </c>
      <c r="J86" s="352">
        <v>471</v>
      </c>
      <c r="K86" s="352">
        <v>34</v>
      </c>
      <c r="L86" s="352">
        <v>34</v>
      </c>
      <c r="M86" s="352">
        <v>0</v>
      </c>
      <c r="N86" s="352">
        <v>0</v>
      </c>
      <c r="O86" s="352">
        <v>1345</v>
      </c>
    </row>
    <row r="87" spans="1:15" s="38" customFormat="1" ht="16.5" customHeight="1">
      <c r="A87" s="565" t="s">
        <v>770</v>
      </c>
      <c r="B87" s="337"/>
      <c r="C87" s="337"/>
      <c r="D87" s="15"/>
      <c r="E87" s="15"/>
      <c r="F87" s="15"/>
      <c r="G87" s="271"/>
      <c r="H87" s="15"/>
      <c r="I87" s="15"/>
      <c r="J87" s="169"/>
      <c r="K87" s="15"/>
      <c r="L87" s="169"/>
      <c r="M87" s="15"/>
      <c r="N87" s="15"/>
      <c r="O87" s="260"/>
    </row>
    <row r="88" spans="1:15" s="38" customFormat="1" ht="16.5" customHeight="1">
      <c r="A88" s="266" t="s">
        <v>550</v>
      </c>
      <c r="B88" s="169"/>
      <c r="C88" s="169"/>
      <c r="D88" s="169"/>
      <c r="E88" s="169"/>
      <c r="F88" s="207"/>
      <c r="G88" s="169"/>
      <c r="H88" s="169"/>
      <c r="I88" s="169"/>
      <c r="J88" s="169"/>
      <c r="K88" s="169"/>
      <c r="L88" s="169"/>
      <c r="M88" s="169"/>
      <c r="N88" s="169"/>
      <c r="O88" s="260"/>
    </row>
    <row r="89" spans="1:15" s="38" customFormat="1" ht="16.5" customHeight="1">
      <c r="A89" s="168" t="s">
        <v>558</v>
      </c>
      <c r="B89" s="169"/>
      <c r="C89" s="169"/>
      <c r="D89" s="169"/>
      <c r="E89" s="169"/>
      <c r="F89" s="207" t="s">
        <v>116</v>
      </c>
      <c r="G89" s="272">
        <v>86.33440088933591</v>
      </c>
      <c r="H89" s="272">
        <v>82.460294331924814</v>
      </c>
      <c r="I89" s="272">
        <v>80.95674540992816</v>
      </c>
      <c r="J89" s="272">
        <v>71.879005383235068</v>
      </c>
      <c r="K89" s="272">
        <v>74.962448366503935</v>
      </c>
      <c r="L89" s="272">
        <v>81.910274963820555</v>
      </c>
      <c r="M89" s="272">
        <v>83.549222797927456</v>
      </c>
      <c r="N89" s="272">
        <v>81.481481481481481</v>
      </c>
      <c r="O89" s="272">
        <v>81.906706200683729</v>
      </c>
    </row>
    <row r="90" spans="1:15" s="38" customFormat="1" ht="16.5" customHeight="1">
      <c r="A90" s="168" t="s">
        <v>558</v>
      </c>
      <c r="B90" s="169"/>
      <c r="C90" s="169"/>
      <c r="D90" s="169"/>
      <c r="E90" s="169"/>
      <c r="F90" s="207" t="s">
        <v>137</v>
      </c>
      <c r="G90" s="247">
        <v>3261.8</v>
      </c>
      <c r="H90" s="247">
        <v>2263.6999999999998</v>
      </c>
      <c r="I90" s="247">
        <v>2738.2</v>
      </c>
      <c r="J90" s="247">
        <v>560.79999999999995</v>
      </c>
      <c r="K90" s="247">
        <v>798.5</v>
      </c>
      <c r="L90" s="247">
        <v>226.4</v>
      </c>
      <c r="M90" s="247">
        <v>129</v>
      </c>
      <c r="N90" s="247">
        <v>132</v>
      </c>
      <c r="O90" s="247">
        <v>10110.399999999998</v>
      </c>
    </row>
    <row r="91" spans="1:15" s="38" customFormat="1" ht="16.5" customHeight="1">
      <c r="A91" s="273" t="s">
        <v>551</v>
      </c>
      <c r="B91" s="169"/>
      <c r="C91" s="169"/>
      <c r="D91" s="169"/>
      <c r="E91" s="169"/>
      <c r="F91" s="207" t="s">
        <v>137</v>
      </c>
      <c r="G91" s="247">
        <v>142.19999999999999</v>
      </c>
      <c r="H91" s="247">
        <v>55.3</v>
      </c>
      <c r="I91" s="247">
        <v>186.4</v>
      </c>
      <c r="J91" s="247">
        <v>43.4</v>
      </c>
      <c r="K91" s="247">
        <v>81</v>
      </c>
      <c r="L91" s="247">
        <v>2.4</v>
      </c>
      <c r="M91" s="247">
        <v>13</v>
      </c>
      <c r="N91" s="247">
        <v>1</v>
      </c>
      <c r="O91" s="247">
        <v>524.69999999999993</v>
      </c>
    </row>
    <row r="92" spans="1:15" s="38" customFormat="1" ht="30.75" customHeight="1">
      <c r="A92" s="765" t="s">
        <v>552</v>
      </c>
      <c r="B92" s="765"/>
      <c r="C92" s="765"/>
      <c r="D92" s="765"/>
      <c r="E92" s="765"/>
      <c r="F92" s="207" t="s">
        <v>137</v>
      </c>
      <c r="G92" s="247">
        <v>594.6</v>
      </c>
      <c r="H92" s="247">
        <v>321.39999999999998</v>
      </c>
      <c r="I92" s="247">
        <v>565</v>
      </c>
      <c r="J92" s="247">
        <v>130</v>
      </c>
      <c r="K92" s="247">
        <v>86</v>
      </c>
      <c r="L92" s="247">
        <v>73</v>
      </c>
      <c r="M92" s="247">
        <v>17</v>
      </c>
      <c r="N92" s="247">
        <v>50</v>
      </c>
      <c r="O92" s="247">
        <v>1837</v>
      </c>
    </row>
    <row r="93" spans="1:15" s="38" customFormat="1" ht="16.5" customHeight="1">
      <c r="A93" s="273" t="s">
        <v>553</v>
      </c>
      <c r="B93" s="169"/>
      <c r="C93" s="169"/>
      <c r="D93" s="169"/>
      <c r="E93" s="169"/>
      <c r="F93" s="207" t="s">
        <v>137</v>
      </c>
      <c r="G93" s="247">
        <v>2188.6999999999998</v>
      </c>
      <c r="H93" s="247">
        <v>1769</v>
      </c>
      <c r="I93" s="247">
        <v>1650.6</v>
      </c>
      <c r="J93" s="247">
        <v>348.5</v>
      </c>
      <c r="K93" s="247">
        <v>553.9</v>
      </c>
      <c r="L93" s="247">
        <v>132</v>
      </c>
      <c r="M93" s="247">
        <v>92</v>
      </c>
      <c r="N93" s="247">
        <v>64</v>
      </c>
      <c r="O93" s="247">
        <v>6798.6999999999989</v>
      </c>
    </row>
    <row r="94" spans="1:15" s="38" customFormat="1" ht="16.5" customHeight="1">
      <c r="A94" s="273" t="s">
        <v>554</v>
      </c>
      <c r="B94" s="169"/>
      <c r="C94" s="169"/>
      <c r="D94" s="169"/>
      <c r="E94" s="169"/>
      <c r="F94" s="207" t="s">
        <v>137</v>
      </c>
      <c r="G94" s="247">
        <v>46.9</v>
      </c>
      <c r="H94" s="247">
        <v>5.2</v>
      </c>
      <c r="I94" s="247">
        <v>0.6</v>
      </c>
      <c r="J94" s="247">
        <v>0</v>
      </c>
      <c r="K94" s="247">
        <v>9</v>
      </c>
      <c r="L94" s="247">
        <v>0</v>
      </c>
      <c r="M94" s="247">
        <v>0</v>
      </c>
      <c r="N94" s="247">
        <v>0</v>
      </c>
      <c r="O94" s="247">
        <v>61.7</v>
      </c>
    </row>
    <row r="95" spans="1:15" s="38" customFormat="1" ht="16.5" customHeight="1">
      <c r="A95" s="273" t="s">
        <v>555</v>
      </c>
      <c r="B95" s="169"/>
      <c r="C95" s="169"/>
      <c r="D95" s="169"/>
      <c r="E95" s="169"/>
      <c r="F95" s="207" t="s">
        <v>137</v>
      </c>
      <c r="G95" s="247">
        <v>289.39999999999998</v>
      </c>
      <c r="H95" s="247">
        <v>112.8</v>
      </c>
      <c r="I95" s="247">
        <v>335.6</v>
      </c>
      <c r="J95" s="247">
        <v>38.9</v>
      </c>
      <c r="K95" s="247">
        <v>68.599999999999994</v>
      </c>
      <c r="L95" s="247">
        <v>19</v>
      </c>
      <c r="M95" s="247">
        <v>7</v>
      </c>
      <c r="N95" s="247">
        <v>17</v>
      </c>
      <c r="O95" s="247">
        <v>888.3</v>
      </c>
    </row>
    <row r="96" spans="1:15" s="38" customFormat="1" ht="16.5" customHeight="1">
      <c r="A96" s="168" t="s">
        <v>882</v>
      </c>
      <c r="B96" s="169"/>
      <c r="C96" s="169"/>
      <c r="D96" s="169"/>
      <c r="E96" s="169"/>
      <c r="F96" s="207" t="s">
        <v>137</v>
      </c>
      <c r="G96" s="247">
        <v>284.3</v>
      </c>
      <c r="H96" s="247">
        <v>164.3</v>
      </c>
      <c r="I96" s="247">
        <v>331.7</v>
      </c>
      <c r="J96" s="247">
        <v>116</v>
      </c>
      <c r="K96" s="247">
        <v>91.8</v>
      </c>
      <c r="L96" s="247">
        <v>32</v>
      </c>
      <c r="M96" s="247">
        <v>16.100000000000001</v>
      </c>
      <c r="N96" s="247">
        <v>11</v>
      </c>
      <c r="O96" s="247">
        <v>1047.1999999999998</v>
      </c>
    </row>
    <row r="97" spans="1:15" s="38" customFormat="1" ht="16.5" customHeight="1">
      <c r="A97" s="168" t="s">
        <v>883</v>
      </c>
      <c r="B97" s="169"/>
      <c r="C97" s="169"/>
      <c r="D97" s="169"/>
      <c r="E97" s="169"/>
      <c r="F97" s="207" t="s">
        <v>137</v>
      </c>
      <c r="G97" s="247">
        <v>232</v>
      </c>
      <c r="H97" s="247">
        <v>317.2</v>
      </c>
      <c r="I97" s="247">
        <v>312.39999999999998</v>
      </c>
      <c r="J97" s="247">
        <v>103.4</v>
      </c>
      <c r="K97" s="247">
        <v>174.9</v>
      </c>
      <c r="L97" s="247">
        <v>18</v>
      </c>
      <c r="M97" s="247">
        <v>9.3000000000000007</v>
      </c>
      <c r="N97" s="247">
        <v>19</v>
      </c>
      <c r="O97" s="247">
        <v>1186.2</v>
      </c>
    </row>
    <row r="98" spans="1:15" s="38" customFormat="1" ht="16.5" customHeight="1">
      <c r="A98" s="168" t="s">
        <v>556</v>
      </c>
      <c r="B98" s="169"/>
      <c r="C98" s="169"/>
      <c r="D98" s="29"/>
      <c r="E98" s="29"/>
      <c r="F98" s="31" t="s">
        <v>137</v>
      </c>
      <c r="G98" s="274">
        <v>3778.1000000000004</v>
      </c>
      <c r="H98" s="274">
        <v>2745.2</v>
      </c>
      <c r="I98" s="274">
        <v>3382.2999999999997</v>
      </c>
      <c r="J98" s="274">
        <v>780.19999999999993</v>
      </c>
      <c r="K98" s="274">
        <v>1065.2</v>
      </c>
      <c r="L98" s="274">
        <v>276.39999999999998</v>
      </c>
      <c r="M98" s="274">
        <v>154.4</v>
      </c>
      <c r="N98" s="274">
        <v>162</v>
      </c>
      <c r="O98" s="274">
        <v>12343.8</v>
      </c>
    </row>
    <row r="99" spans="1:15" s="38" customFormat="1" ht="16.5" customHeight="1">
      <c r="A99" s="399" t="s">
        <v>557</v>
      </c>
      <c r="B99" s="169"/>
      <c r="C99" s="337"/>
      <c r="D99" s="15"/>
      <c r="E99" s="15"/>
      <c r="F99" s="194"/>
      <c r="G99" s="31"/>
      <c r="H99" s="31"/>
      <c r="I99" s="31"/>
      <c r="J99" s="31"/>
      <c r="K99" s="31"/>
      <c r="L99" s="31"/>
      <c r="M99" s="31"/>
      <c r="N99" s="31"/>
      <c r="O99" s="31"/>
    </row>
    <row r="100" spans="1:15" s="38" customFormat="1" ht="30.75" customHeight="1">
      <c r="A100" s="717" t="s">
        <v>552</v>
      </c>
      <c r="B100" s="717"/>
      <c r="C100" s="717"/>
      <c r="D100" s="717"/>
      <c r="E100" s="717"/>
      <c r="F100" s="207" t="s">
        <v>137</v>
      </c>
      <c r="G100" s="171">
        <v>8.5838149037316356</v>
      </c>
      <c r="H100" s="171">
        <v>6.1264803675278241</v>
      </c>
      <c r="I100" s="171">
        <v>13.36237580676822</v>
      </c>
      <c r="J100" s="171">
        <v>6.1010035212176481</v>
      </c>
      <c r="K100" s="171">
        <v>5.4022475862632149</v>
      </c>
      <c r="L100" s="171">
        <v>14.724510460453594</v>
      </c>
      <c r="M100" s="171">
        <v>4.9879994601224116</v>
      </c>
      <c r="N100" s="171">
        <v>22.98227147578358</v>
      </c>
      <c r="O100" s="171">
        <v>8.6730178778423621</v>
      </c>
    </row>
    <row r="101" spans="1:15" s="38" customFormat="1" ht="16.5" customHeight="1">
      <c r="A101" s="717" t="s">
        <v>553</v>
      </c>
      <c r="B101" s="717"/>
      <c r="C101" s="717"/>
      <c r="D101" s="717"/>
      <c r="E101" s="717"/>
      <c r="F101" s="207" t="s">
        <v>137</v>
      </c>
      <c r="G101" s="171">
        <v>31.596696400601125</v>
      </c>
      <c r="H101" s="171">
        <v>33.72042243359278</v>
      </c>
      <c r="I101" s="171">
        <v>39.037057533896679</v>
      </c>
      <c r="J101" s="171">
        <v>16.355382516495002</v>
      </c>
      <c r="K101" s="171">
        <v>34.794243465479006</v>
      </c>
      <c r="L101" s="171">
        <v>26.625142202464033</v>
      </c>
      <c r="M101" s="171">
        <v>26.993879431250701</v>
      </c>
      <c r="N101" s="171">
        <v>29.417307489002983</v>
      </c>
      <c r="O101" s="171">
        <v>32.098664478000458</v>
      </c>
    </row>
    <row r="102" spans="1:15" s="67" customFormat="1" ht="16.5" customHeight="1">
      <c r="A102" s="717" t="s">
        <v>106</v>
      </c>
      <c r="B102" s="717"/>
      <c r="C102" s="717"/>
      <c r="D102" s="717"/>
      <c r="E102" s="717"/>
      <c r="F102" s="31" t="s">
        <v>137</v>
      </c>
      <c r="G102" s="264">
        <v>40.180511304332761</v>
      </c>
      <c r="H102" s="264">
        <v>39.846902801120606</v>
      </c>
      <c r="I102" s="264">
        <v>52.399433340664906</v>
      </c>
      <c r="J102" s="264">
        <v>22.456386037712651</v>
      </c>
      <c r="K102" s="264">
        <v>40.196491051742221</v>
      </c>
      <c r="L102" s="264">
        <v>41.349652662917634</v>
      </c>
      <c r="M102" s="264">
        <v>31.98187889137311</v>
      </c>
      <c r="N102" s="264">
        <v>52.399578964786564</v>
      </c>
      <c r="O102" s="264">
        <v>40.77168235584282</v>
      </c>
    </row>
    <row r="103" spans="1:15" s="38" customFormat="1" ht="16.5" customHeight="1">
      <c r="A103" s="266" t="s">
        <v>884</v>
      </c>
      <c r="B103" s="169"/>
      <c r="C103" s="169"/>
      <c r="D103" s="169"/>
      <c r="E103" s="169"/>
      <c r="F103" s="207"/>
      <c r="G103" s="169"/>
      <c r="H103" s="169"/>
      <c r="I103" s="169"/>
      <c r="J103" s="169"/>
      <c r="K103" s="169"/>
      <c r="L103" s="169"/>
      <c r="M103" s="169"/>
      <c r="N103" s="169"/>
      <c r="O103" s="169"/>
    </row>
    <row r="104" spans="1:15" s="38" customFormat="1" ht="16.5" customHeight="1">
      <c r="A104" s="168" t="s">
        <v>558</v>
      </c>
      <c r="B104" s="169"/>
      <c r="C104" s="169"/>
      <c r="D104" s="169"/>
      <c r="E104" s="169"/>
      <c r="F104" s="207" t="s">
        <v>139</v>
      </c>
      <c r="G104" s="275">
        <v>163</v>
      </c>
      <c r="H104" s="275">
        <v>437</v>
      </c>
      <c r="I104" s="275">
        <v>225</v>
      </c>
      <c r="J104" s="275">
        <v>1889</v>
      </c>
      <c r="K104" s="275">
        <v>1285</v>
      </c>
      <c r="L104" s="275">
        <v>507</v>
      </c>
      <c r="M104" s="275">
        <v>0</v>
      </c>
      <c r="N104" s="275">
        <v>9</v>
      </c>
      <c r="O104" s="275">
        <v>4515</v>
      </c>
    </row>
    <row r="105" spans="1:15" s="38" customFormat="1" ht="16.5" customHeight="1">
      <c r="A105" s="400" t="s">
        <v>885</v>
      </c>
      <c r="B105" s="169"/>
      <c r="C105" s="169"/>
      <c r="D105" s="338"/>
      <c r="E105" s="338"/>
      <c r="F105" s="194" t="s">
        <v>139</v>
      </c>
      <c r="G105" s="275">
        <v>0</v>
      </c>
      <c r="H105" s="275">
        <v>0</v>
      </c>
      <c r="I105" s="275">
        <v>0</v>
      </c>
      <c r="J105" s="275">
        <v>1071</v>
      </c>
      <c r="K105" s="275">
        <v>249</v>
      </c>
      <c r="L105" s="275">
        <v>0</v>
      </c>
      <c r="M105" s="275">
        <v>0</v>
      </c>
      <c r="N105" s="275">
        <v>1</v>
      </c>
      <c r="O105" s="275">
        <v>1321</v>
      </c>
    </row>
    <row r="106" spans="1:15" s="41" customFormat="1" ht="16.5" customHeight="1">
      <c r="A106" s="400" t="s">
        <v>559</v>
      </c>
      <c r="B106" s="222"/>
      <c r="C106" s="222"/>
      <c r="D106" s="29"/>
      <c r="E106" s="29"/>
      <c r="F106" s="31" t="s">
        <v>139</v>
      </c>
      <c r="G106" s="341">
        <v>163</v>
      </c>
      <c r="H106" s="341">
        <v>437</v>
      </c>
      <c r="I106" s="341">
        <v>225</v>
      </c>
      <c r="J106" s="341">
        <v>2960</v>
      </c>
      <c r="K106" s="341">
        <v>1534</v>
      </c>
      <c r="L106" s="341">
        <v>507</v>
      </c>
      <c r="M106" s="341">
        <v>0</v>
      </c>
      <c r="N106" s="341">
        <v>10</v>
      </c>
      <c r="O106" s="341">
        <v>5836</v>
      </c>
    </row>
    <row r="107" spans="1:15" s="38" customFormat="1" ht="16.5" customHeight="1">
      <c r="A107" s="399" t="s">
        <v>560</v>
      </c>
      <c r="B107" s="169"/>
      <c r="C107" s="382"/>
      <c r="D107" s="29"/>
      <c r="E107" s="29"/>
      <c r="F107" s="31" t="s">
        <v>139</v>
      </c>
      <c r="G107" s="352">
        <v>39</v>
      </c>
      <c r="H107" s="352">
        <v>516</v>
      </c>
      <c r="I107" s="352">
        <v>188</v>
      </c>
      <c r="J107" s="352">
        <v>0</v>
      </c>
      <c r="K107" s="352">
        <v>2</v>
      </c>
      <c r="L107" s="352">
        <v>34</v>
      </c>
      <c r="M107" s="352">
        <v>0</v>
      </c>
      <c r="N107" s="352">
        <v>0</v>
      </c>
      <c r="O107" s="352">
        <v>779</v>
      </c>
    </row>
    <row r="108" spans="1:15" s="38" customFormat="1" ht="16.5" customHeight="1">
      <c r="A108" s="565" t="s">
        <v>771</v>
      </c>
      <c r="B108" s="337"/>
      <c r="C108" s="337"/>
      <c r="D108" s="15"/>
      <c r="E108" s="15"/>
      <c r="F108" s="15"/>
      <c r="G108" s="271"/>
      <c r="H108" s="15"/>
      <c r="I108" s="15"/>
      <c r="J108" s="169"/>
      <c r="K108" s="15"/>
      <c r="L108" s="169"/>
      <c r="M108" s="15"/>
      <c r="N108" s="15"/>
      <c r="O108" s="260"/>
    </row>
    <row r="109" spans="1:15" s="38" customFormat="1" ht="16.5" customHeight="1">
      <c r="A109" s="266" t="s">
        <v>550</v>
      </c>
      <c r="B109" s="169"/>
      <c r="C109" s="169"/>
      <c r="D109" s="169"/>
      <c r="E109" s="169"/>
      <c r="F109" s="207"/>
      <c r="G109" s="169"/>
      <c r="H109" s="169"/>
      <c r="I109" s="169"/>
      <c r="J109" s="169"/>
      <c r="K109" s="169"/>
      <c r="L109" s="169"/>
      <c r="M109" s="169"/>
      <c r="N109" s="169"/>
      <c r="O109" s="260"/>
    </row>
    <row r="110" spans="1:15" s="38" customFormat="1" ht="16.5" customHeight="1">
      <c r="A110" s="168" t="s">
        <v>558</v>
      </c>
      <c r="B110" s="169"/>
      <c r="C110" s="169"/>
      <c r="D110" s="169"/>
      <c r="E110" s="169"/>
      <c r="F110" s="207" t="s">
        <v>116</v>
      </c>
      <c r="G110" s="272">
        <v>86.287489867603355</v>
      </c>
      <c r="H110" s="272">
        <v>82.956038012825459</v>
      </c>
      <c r="I110" s="272">
        <v>77.604003753518924</v>
      </c>
      <c r="J110" s="272">
        <v>71.126187245590231</v>
      </c>
      <c r="K110" s="272">
        <v>73.764490543014034</v>
      </c>
      <c r="L110" s="272">
        <v>81.732780587989197</v>
      </c>
      <c r="M110" s="272">
        <v>79.066265060240966</v>
      </c>
      <c r="N110" s="272">
        <v>74.906367041198507</v>
      </c>
      <c r="O110" s="272">
        <v>80.872648201338933</v>
      </c>
    </row>
    <row r="111" spans="1:15" s="38" customFormat="1" ht="16.5" customHeight="1">
      <c r="A111" s="168" t="s">
        <v>558</v>
      </c>
      <c r="B111" s="169"/>
      <c r="C111" s="169"/>
      <c r="D111" s="169"/>
      <c r="E111" s="169"/>
      <c r="F111" s="207" t="s">
        <v>137</v>
      </c>
      <c r="G111" s="247">
        <v>3193.5</v>
      </c>
      <c r="H111" s="247">
        <v>2147.4</v>
      </c>
      <c r="I111" s="247">
        <v>2481</v>
      </c>
      <c r="J111" s="247">
        <v>524.20000000000005</v>
      </c>
      <c r="K111" s="247">
        <v>725.4</v>
      </c>
      <c r="L111" s="247">
        <v>214.9</v>
      </c>
      <c r="M111" s="247">
        <v>105</v>
      </c>
      <c r="N111" s="247">
        <v>100</v>
      </c>
      <c r="O111" s="247">
        <v>9491.4</v>
      </c>
    </row>
    <row r="112" spans="1:15" s="38" customFormat="1" ht="16.5" customHeight="1">
      <c r="A112" s="273" t="s">
        <v>551</v>
      </c>
      <c r="B112" s="169"/>
      <c r="C112" s="169"/>
      <c r="D112" s="169"/>
      <c r="E112" s="169"/>
      <c r="F112" s="207" t="s">
        <v>137</v>
      </c>
      <c r="G112" s="247">
        <v>147.9</v>
      </c>
      <c r="H112" s="247">
        <v>52.5</v>
      </c>
      <c r="I112" s="247">
        <v>163</v>
      </c>
      <c r="J112" s="247">
        <v>42.8</v>
      </c>
      <c r="K112" s="247">
        <v>86.5</v>
      </c>
      <c r="L112" s="247">
        <v>2.4</v>
      </c>
      <c r="M112" s="247">
        <v>10</v>
      </c>
      <c r="N112" s="247">
        <v>1</v>
      </c>
      <c r="O112" s="247">
        <v>506.1</v>
      </c>
    </row>
    <row r="113" spans="1:15" s="38" customFormat="1" ht="30.75" customHeight="1">
      <c r="A113" s="765" t="s">
        <v>552</v>
      </c>
      <c r="B113" s="765"/>
      <c r="C113" s="765"/>
      <c r="D113" s="765"/>
      <c r="E113" s="765"/>
      <c r="F113" s="207" t="s">
        <v>137</v>
      </c>
      <c r="G113" s="247">
        <v>529.79999999999995</v>
      </c>
      <c r="H113" s="247">
        <v>354.2</v>
      </c>
      <c r="I113" s="247">
        <v>500</v>
      </c>
      <c r="J113" s="247">
        <v>45</v>
      </c>
      <c r="K113" s="247">
        <v>80.099999999999994</v>
      </c>
      <c r="L113" s="247">
        <v>55</v>
      </c>
      <c r="M113" s="247">
        <v>8</v>
      </c>
      <c r="N113" s="247">
        <v>20</v>
      </c>
      <c r="O113" s="247">
        <v>1592.1</v>
      </c>
    </row>
    <row r="114" spans="1:15" s="38" customFormat="1" ht="16.5" customHeight="1">
      <c r="A114" s="273" t="s">
        <v>553</v>
      </c>
      <c r="B114" s="169"/>
      <c r="C114" s="169"/>
      <c r="D114" s="169"/>
      <c r="E114" s="169"/>
      <c r="F114" s="207" t="s">
        <v>137</v>
      </c>
      <c r="G114" s="247">
        <v>2212.3000000000002</v>
      </c>
      <c r="H114" s="247">
        <v>1641.1</v>
      </c>
      <c r="I114" s="247">
        <v>1511</v>
      </c>
      <c r="J114" s="247">
        <v>400</v>
      </c>
      <c r="K114" s="247">
        <v>504.4</v>
      </c>
      <c r="L114" s="247">
        <v>138.5</v>
      </c>
      <c r="M114" s="247">
        <v>78</v>
      </c>
      <c r="N114" s="247">
        <v>63</v>
      </c>
      <c r="O114" s="247">
        <v>6548.3</v>
      </c>
    </row>
    <row r="115" spans="1:15" s="38" customFormat="1" ht="16.5" customHeight="1">
      <c r="A115" s="273" t="s">
        <v>554</v>
      </c>
      <c r="B115" s="169"/>
      <c r="C115" s="169"/>
      <c r="D115" s="169"/>
      <c r="E115" s="169"/>
      <c r="F115" s="207" t="s">
        <v>137</v>
      </c>
      <c r="G115" s="247">
        <v>32.799999999999997</v>
      </c>
      <c r="H115" s="247">
        <v>0</v>
      </c>
      <c r="I115" s="247">
        <v>1</v>
      </c>
      <c r="J115" s="247">
        <v>0</v>
      </c>
      <c r="K115" s="247">
        <v>0</v>
      </c>
      <c r="L115" s="247">
        <v>0</v>
      </c>
      <c r="M115" s="247">
        <v>0</v>
      </c>
      <c r="N115" s="247">
        <v>0</v>
      </c>
      <c r="O115" s="247">
        <v>33.799999999999997</v>
      </c>
    </row>
    <row r="116" spans="1:15" s="38" customFormat="1" ht="16.5" customHeight="1">
      <c r="A116" s="273" t="s">
        <v>555</v>
      </c>
      <c r="B116" s="169"/>
      <c r="C116" s="169"/>
      <c r="D116" s="169"/>
      <c r="E116" s="169"/>
      <c r="F116" s="207" t="s">
        <v>137</v>
      </c>
      <c r="G116" s="247">
        <v>270.7</v>
      </c>
      <c r="H116" s="247">
        <v>99.6</v>
      </c>
      <c r="I116" s="247">
        <v>306</v>
      </c>
      <c r="J116" s="247">
        <v>36.4</v>
      </c>
      <c r="K116" s="247">
        <v>54.4</v>
      </c>
      <c r="L116" s="247">
        <v>19</v>
      </c>
      <c r="M116" s="247">
        <v>9</v>
      </c>
      <c r="N116" s="247">
        <v>16</v>
      </c>
      <c r="O116" s="247">
        <v>811.1</v>
      </c>
    </row>
    <row r="117" spans="1:15" s="38" customFormat="1" ht="16.5" customHeight="1">
      <c r="A117" s="168" t="s">
        <v>882</v>
      </c>
      <c r="B117" s="169"/>
      <c r="C117" s="169"/>
      <c r="D117" s="169"/>
      <c r="E117" s="169"/>
      <c r="F117" s="207" t="s">
        <v>137</v>
      </c>
      <c r="G117" s="247">
        <v>278.10000000000002</v>
      </c>
      <c r="H117" s="247">
        <v>169.4</v>
      </c>
      <c r="I117" s="247">
        <v>227</v>
      </c>
      <c r="J117" s="247">
        <v>72</v>
      </c>
      <c r="K117" s="247">
        <v>82</v>
      </c>
      <c r="L117" s="247">
        <v>32</v>
      </c>
      <c r="M117" s="247">
        <v>10</v>
      </c>
      <c r="N117" s="247">
        <v>16</v>
      </c>
      <c r="O117" s="247">
        <v>886.5</v>
      </c>
    </row>
    <row r="118" spans="1:15" s="38" customFormat="1" ht="16.5" customHeight="1">
      <c r="A118" s="168" t="s">
        <v>883</v>
      </c>
      <c r="B118" s="169"/>
      <c r="C118" s="169"/>
      <c r="D118" s="169"/>
      <c r="E118" s="169"/>
      <c r="F118" s="207" t="s">
        <v>137</v>
      </c>
      <c r="G118" s="247">
        <v>229.4</v>
      </c>
      <c r="H118" s="247">
        <v>271.8</v>
      </c>
      <c r="I118" s="247">
        <v>489</v>
      </c>
      <c r="J118" s="247">
        <v>140.80000000000001</v>
      </c>
      <c r="K118" s="247">
        <v>176</v>
      </c>
      <c r="L118" s="247">
        <v>16.03</v>
      </c>
      <c r="M118" s="247">
        <v>17.8</v>
      </c>
      <c r="N118" s="247">
        <v>17.5</v>
      </c>
      <c r="O118" s="247">
        <v>1358.33</v>
      </c>
    </row>
    <row r="119" spans="1:15" s="38" customFormat="1" ht="16.5" customHeight="1">
      <c r="A119" s="168" t="s">
        <v>556</v>
      </c>
      <c r="B119" s="169"/>
      <c r="C119" s="169"/>
      <c r="D119" s="29"/>
      <c r="E119" s="29"/>
      <c r="F119" s="31" t="s">
        <v>137</v>
      </c>
      <c r="G119" s="274">
        <v>3701</v>
      </c>
      <c r="H119" s="274">
        <v>2588.6000000000004</v>
      </c>
      <c r="I119" s="274">
        <v>3197</v>
      </c>
      <c r="J119" s="274">
        <v>737</v>
      </c>
      <c r="K119" s="274">
        <v>983.4</v>
      </c>
      <c r="L119" s="274">
        <v>262.93</v>
      </c>
      <c r="M119" s="274">
        <v>132.80000000000001</v>
      </c>
      <c r="N119" s="274">
        <v>133.5</v>
      </c>
      <c r="O119" s="274">
        <v>11736.23</v>
      </c>
    </row>
    <row r="120" spans="1:15" s="38" customFormat="1" ht="16.5" customHeight="1">
      <c r="A120" s="399" t="s">
        <v>557</v>
      </c>
      <c r="B120" s="169"/>
      <c r="C120" s="337"/>
      <c r="D120" s="15"/>
      <c r="E120" s="15"/>
      <c r="F120" s="194"/>
      <c r="G120" s="31"/>
      <c r="H120" s="31"/>
      <c r="I120" s="31"/>
      <c r="J120" s="31"/>
      <c r="K120" s="31"/>
      <c r="L120" s="31"/>
      <c r="M120" s="31"/>
      <c r="N120" s="31"/>
      <c r="O120" s="31"/>
    </row>
    <row r="121" spans="1:15" s="38" customFormat="1" ht="30.75" customHeight="1">
      <c r="A121" s="717" t="s">
        <v>552</v>
      </c>
      <c r="B121" s="717"/>
      <c r="C121" s="717"/>
      <c r="D121" s="717"/>
      <c r="E121" s="717"/>
      <c r="F121" s="207" t="s">
        <v>137</v>
      </c>
      <c r="G121" s="171">
        <v>7.7288365839767694</v>
      </c>
      <c r="H121" s="171">
        <v>6.857159672312175</v>
      </c>
      <c r="I121" s="171">
        <v>12.100633710187402</v>
      </c>
      <c r="J121" s="171">
        <v>2.162457243414837</v>
      </c>
      <c r="K121" s="171">
        <v>5.0834098066019591</v>
      </c>
      <c r="L121" s="171">
        <v>11.186455846041826</v>
      </c>
      <c r="M121" s="171">
        <v>2.3778102745181964</v>
      </c>
      <c r="N121" s="171">
        <v>9.4095064243405115</v>
      </c>
      <c r="O121" s="171">
        <v>7.6352399245021951</v>
      </c>
    </row>
    <row r="122" spans="1:15" s="38" customFormat="1" ht="16.5" customHeight="1">
      <c r="A122" s="717" t="s">
        <v>553</v>
      </c>
      <c r="B122" s="717"/>
      <c r="C122" s="717"/>
      <c r="D122" s="717"/>
      <c r="E122" s="717"/>
      <c r="F122" s="207" t="s">
        <v>137</v>
      </c>
      <c r="G122" s="171">
        <v>32.2735092010793</v>
      </c>
      <c r="H122" s="171">
        <v>31.770990226514709</v>
      </c>
      <c r="I122" s="171">
        <v>36.56811507218633</v>
      </c>
      <c r="J122" s="171">
        <v>19.221842163687441</v>
      </c>
      <c r="K122" s="171">
        <v>32.010885224095233</v>
      </c>
      <c r="L122" s="171">
        <v>28.169529721396231</v>
      </c>
      <c r="M122" s="171">
        <v>23.183650176552412</v>
      </c>
      <c r="N122" s="171">
        <v>29.639945236672609</v>
      </c>
      <c r="O122" s="171">
        <v>31.403706800840226</v>
      </c>
    </row>
    <row r="123" spans="1:15" s="67" customFormat="1" ht="16.5" customHeight="1">
      <c r="A123" s="717" t="s">
        <v>106</v>
      </c>
      <c r="B123" s="717"/>
      <c r="C123" s="717"/>
      <c r="D123" s="717"/>
      <c r="E123" s="717"/>
      <c r="F123" s="31" t="s">
        <v>137</v>
      </c>
      <c r="G123" s="264">
        <v>40.002345785056072</v>
      </c>
      <c r="H123" s="264">
        <v>38.628149898826891</v>
      </c>
      <c r="I123" s="264">
        <v>48.668748782373733</v>
      </c>
      <c r="J123" s="264">
        <v>21.384299407102279</v>
      </c>
      <c r="K123" s="264">
        <v>37.094295030697197</v>
      </c>
      <c r="L123" s="264">
        <v>39.355985567438054</v>
      </c>
      <c r="M123" s="264">
        <v>25.561460451070605</v>
      </c>
      <c r="N123" s="264">
        <v>39.049451661013123</v>
      </c>
      <c r="O123" s="264">
        <v>39.03894672534242</v>
      </c>
    </row>
    <row r="124" spans="1:15" s="38" customFormat="1" ht="16.5" customHeight="1">
      <c r="A124" s="266" t="s">
        <v>884</v>
      </c>
      <c r="B124" s="169"/>
      <c r="C124" s="169"/>
      <c r="D124" s="169"/>
      <c r="E124" s="169"/>
      <c r="F124" s="207"/>
      <c r="G124" s="169"/>
      <c r="H124" s="169"/>
      <c r="I124" s="169"/>
      <c r="J124" s="169"/>
      <c r="K124" s="169"/>
      <c r="L124" s="169"/>
      <c r="M124" s="169"/>
      <c r="N124" s="169"/>
      <c r="O124" s="169"/>
    </row>
    <row r="125" spans="1:15" s="38" customFormat="1" ht="16.5" customHeight="1">
      <c r="A125" s="168" t="s">
        <v>558</v>
      </c>
      <c r="B125" s="169"/>
      <c r="C125" s="169"/>
      <c r="D125" s="169"/>
      <c r="E125" s="169"/>
      <c r="F125" s="207" t="s">
        <v>139</v>
      </c>
      <c r="G125" s="275">
        <v>121</v>
      </c>
      <c r="H125" s="275">
        <v>897</v>
      </c>
      <c r="I125" s="275">
        <v>416</v>
      </c>
      <c r="J125" s="275">
        <v>1938</v>
      </c>
      <c r="K125" s="275">
        <v>1377</v>
      </c>
      <c r="L125" s="275">
        <v>507</v>
      </c>
      <c r="M125" s="275">
        <v>0</v>
      </c>
      <c r="N125" s="275">
        <v>9</v>
      </c>
      <c r="O125" s="275">
        <v>5265</v>
      </c>
    </row>
    <row r="126" spans="1:15" s="38" customFormat="1" ht="16.5" customHeight="1">
      <c r="A126" s="400" t="s">
        <v>885</v>
      </c>
      <c r="B126" s="169"/>
      <c r="C126" s="169"/>
      <c r="D126" s="338"/>
      <c r="E126" s="338"/>
      <c r="F126" s="194" t="s">
        <v>139</v>
      </c>
      <c r="G126" s="275">
        <v>0</v>
      </c>
      <c r="H126" s="275">
        <v>0</v>
      </c>
      <c r="I126" s="275">
        <v>0</v>
      </c>
      <c r="J126" s="275">
        <v>901</v>
      </c>
      <c r="K126" s="275">
        <v>242</v>
      </c>
      <c r="L126" s="275">
        <v>0</v>
      </c>
      <c r="M126" s="275">
        <v>0</v>
      </c>
      <c r="N126" s="275">
        <v>1</v>
      </c>
      <c r="O126" s="275">
        <v>1144</v>
      </c>
    </row>
    <row r="127" spans="1:15" s="41" customFormat="1" ht="16.5" customHeight="1">
      <c r="A127" s="400" t="s">
        <v>559</v>
      </c>
      <c r="B127" s="222"/>
      <c r="C127" s="222"/>
      <c r="D127" s="29"/>
      <c r="E127" s="29"/>
      <c r="F127" s="31" t="s">
        <v>139</v>
      </c>
      <c r="G127" s="341">
        <v>121</v>
      </c>
      <c r="H127" s="341">
        <v>897</v>
      </c>
      <c r="I127" s="341">
        <v>416</v>
      </c>
      <c r="J127" s="341">
        <v>2839</v>
      </c>
      <c r="K127" s="341">
        <v>1619</v>
      </c>
      <c r="L127" s="341">
        <v>507</v>
      </c>
      <c r="M127" s="341">
        <v>0</v>
      </c>
      <c r="N127" s="341">
        <v>10</v>
      </c>
      <c r="O127" s="341">
        <v>6409</v>
      </c>
    </row>
    <row r="128" spans="1:15" s="38" customFormat="1" ht="16.5" customHeight="1">
      <c r="A128" s="399" t="s">
        <v>560</v>
      </c>
      <c r="B128" s="169"/>
      <c r="C128" s="382"/>
      <c r="D128" s="29"/>
      <c r="E128" s="29"/>
      <c r="F128" s="31" t="s">
        <v>139</v>
      </c>
      <c r="G128" s="352" t="s">
        <v>117</v>
      </c>
      <c r="H128" s="352" t="s">
        <v>117</v>
      </c>
      <c r="I128" s="352" t="s">
        <v>117</v>
      </c>
      <c r="J128" s="352" t="s">
        <v>117</v>
      </c>
      <c r="K128" s="352" t="s">
        <v>117</v>
      </c>
      <c r="L128" s="352" t="s">
        <v>117</v>
      </c>
      <c r="M128" s="352" t="s">
        <v>117</v>
      </c>
      <c r="N128" s="352" t="s">
        <v>117</v>
      </c>
      <c r="O128" s="352" t="s">
        <v>117</v>
      </c>
    </row>
    <row r="129" spans="1:15" s="38" customFormat="1" ht="16.5" customHeight="1">
      <c r="A129" s="565" t="s">
        <v>772</v>
      </c>
      <c r="B129" s="337"/>
      <c r="C129" s="337"/>
      <c r="D129" s="15"/>
      <c r="E129" s="15"/>
      <c r="F129" s="15"/>
      <c r="G129" s="271"/>
      <c r="H129" s="15"/>
      <c r="I129" s="15"/>
      <c r="J129" s="169"/>
      <c r="K129" s="15"/>
      <c r="L129" s="169"/>
      <c r="M129" s="15"/>
      <c r="N129" s="15"/>
      <c r="O129" s="260"/>
    </row>
    <row r="130" spans="1:15" s="38" customFormat="1" ht="16.5" customHeight="1">
      <c r="A130" s="266" t="s">
        <v>550</v>
      </c>
      <c r="B130" s="169"/>
      <c r="C130" s="169"/>
      <c r="D130" s="169"/>
      <c r="E130" s="169"/>
      <c r="F130" s="207"/>
      <c r="G130" s="169"/>
      <c r="H130" s="169"/>
      <c r="I130" s="169"/>
      <c r="J130" s="169"/>
      <c r="K130" s="169"/>
      <c r="L130" s="169"/>
      <c r="M130" s="169"/>
      <c r="N130" s="169"/>
      <c r="O130" s="260"/>
    </row>
    <row r="131" spans="1:15" s="38" customFormat="1" ht="16.5" customHeight="1">
      <c r="A131" s="168" t="s">
        <v>558</v>
      </c>
      <c r="B131" s="169"/>
      <c r="C131" s="169"/>
      <c r="D131" s="169"/>
      <c r="E131" s="169"/>
      <c r="F131" s="207" t="s">
        <v>116</v>
      </c>
      <c r="G131" s="272">
        <v>86.576858990652113</v>
      </c>
      <c r="H131" s="272">
        <v>83.098476826586307</v>
      </c>
      <c r="I131" s="272">
        <v>79.195515990768214</v>
      </c>
      <c r="J131" s="272">
        <v>72.530953066513106</v>
      </c>
      <c r="K131" s="272">
        <v>76.940227200339734</v>
      </c>
      <c r="L131" s="272">
        <v>81.056662220883709</v>
      </c>
      <c r="M131" s="272">
        <v>75.035063113604494</v>
      </c>
      <c r="N131" s="272">
        <v>72.88428324697756</v>
      </c>
      <c r="O131" s="272">
        <v>81.711950651764923</v>
      </c>
    </row>
    <row r="132" spans="1:15" s="38" customFormat="1" ht="16.5" customHeight="1">
      <c r="A132" s="168" t="s">
        <v>558</v>
      </c>
      <c r="B132" s="169"/>
      <c r="C132" s="169"/>
      <c r="D132" s="169"/>
      <c r="E132" s="169"/>
      <c r="F132" s="207" t="s">
        <v>137</v>
      </c>
      <c r="G132" s="247">
        <v>3065.6</v>
      </c>
      <c r="H132" s="247">
        <v>2040.3999999999999</v>
      </c>
      <c r="I132" s="247">
        <v>2402</v>
      </c>
      <c r="J132" s="247">
        <v>503.79999999999995</v>
      </c>
      <c r="K132" s="247">
        <v>724.7</v>
      </c>
      <c r="L132" s="247">
        <v>188.4</v>
      </c>
      <c r="M132" s="247">
        <v>107</v>
      </c>
      <c r="N132" s="247">
        <v>84.399999999999991</v>
      </c>
      <c r="O132" s="247">
        <v>9116.3000000000011</v>
      </c>
    </row>
    <row r="133" spans="1:15" s="38" customFormat="1" ht="16.5" customHeight="1">
      <c r="A133" s="273" t="s">
        <v>551</v>
      </c>
      <c r="B133" s="169"/>
      <c r="C133" s="169"/>
      <c r="D133" s="169"/>
      <c r="E133" s="169"/>
      <c r="F133" s="207" t="s">
        <v>137</v>
      </c>
      <c r="G133" s="247">
        <v>140</v>
      </c>
      <c r="H133" s="247">
        <v>44</v>
      </c>
      <c r="I133" s="247">
        <v>153</v>
      </c>
      <c r="J133" s="247">
        <v>39.4</v>
      </c>
      <c r="K133" s="247">
        <v>40</v>
      </c>
      <c r="L133" s="247">
        <v>2.4</v>
      </c>
      <c r="M133" s="247">
        <v>5</v>
      </c>
      <c r="N133" s="247">
        <v>1</v>
      </c>
      <c r="O133" s="247">
        <v>424.8</v>
      </c>
    </row>
    <row r="134" spans="1:15" s="38" customFormat="1" ht="30.75" customHeight="1">
      <c r="A134" s="765" t="s">
        <v>552</v>
      </c>
      <c r="B134" s="765"/>
      <c r="C134" s="765"/>
      <c r="D134" s="765"/>
      <c r="E134" s="765"/>
      <c r="F134" s="207" t="s">
        <v>137</v>
      </c>
      <c r="G134" s="247">
        <v>547.20000000000005</v>
      </c>
      <c r="H134" s="247">
        <v>329</v>
      </c>
      <c r="I134" s="247">
        <v>461</v>
      </c>
      <c r="J134" s="247">
        <v>108</v>
      </c>
      <c r="K134" s="247">
        <v>31.1</v>
      </c>
      <c r="L134" s="247">
        <v>40</v>
      </c>
      <c r="M134" s="247">
        <v>12</v>
      </c>
      <c r="N134" s="247">
        <v>17</v>
      </c>
      <c r="O134" s="247">
        <v>1545.3</v>
      </c>
    </row>
    <row r="135" spans="1:15" s="38" customFormat="1" ht="16.5" customHeight="1">
      <c r="A135" s="273" t="s">
        <v>553</v>
      </c>
      <c r="B135" s="169"/>
      <c r="C135" s="169"/>
      <c r="D135" s="169"/>
      <c r="E135" s="169"/>
      <c r="F135" s="207" t="s">
        <v>137</v>
      </c>
      <c r="G135" s="247">
        <v>2083</v>
      </c>
      <c r="H135" s="247">
        <v>1561.8</v>
      </c>
      <c r="I135" s="247">
        <v>1505</v>
      </c>
      <c r="J135" s="247">
        <v>321</v>
      </c>
      <c r="K135" s="247">
        <v>580</v>
      </c>
      <c r="L135" s="247">
        <v>129</v>
      </c>
      <c r="M135" s="247">
        <v>78</v>
      </c>
      <c r="N135" s="247">
        <v>54.8</v>
      </c>
      <c r="O135" s="247">
        <v>6312.6</v>
      </c>
    </row>
    <row r="136" spans="1:15" s="38" customFormat="1" ht="16.5" customHeight="1">
      <c r="A136" s="273" t="s">
        <v>554</v>
      </c>
      <c r="B136" s="169"/>
      <c r="C136" s="169"/>
      <c r="D136" s="169"/>
      <c r="E136" s="169"/>
      <c r="F136" s="207" t="s">
        <v>137</v>
      </c>
      <c r="G136" s="247">
        <v>22.5</v>
      </c>
      <c r="H136" s="247">
        <v>0</v>
      </c>
      <c r="I136" s="247">
        <v>1</v>
      </c>
      <c r="J136" s="247">
        <v>0</v>
      </c>
      <c r="K136" s="247">
        <v>0</v>
      </c>
      <c r="L136" s="247">
        <v>0</v>
      </c>
      <c r="M136" s="247">
        <v>0</v>
      </c>
      <c r="N136" s="247">
        <v>0</v>
      </c>
      <c r="O136" s="247">
        <v>23.5</v>
      </c>
    </row>
    <row r="137" spans="1:15" s="38" customFormat="1" ht="16.5" customHeight="1">
      <c r="A137" s="273" t="s">
        <v>555</v>
      </c>
      <c r="B137" s="169"/>
      <c r="C137" s="169"/>
      <c r="D137" s="169"/>
      <c r="E137" s="169"/>
      <c r="F137" s="207" t="s">
        <v>137</v>
      </c>
      <c r="G137" s="247">
        <v>272.89999999999998</v>
      </c>
      <c r="H137" s="247">
        <v>105.6</v>
      </c>
      <c r="I137" s="247">
        <v>282</v>
      </c>
      <c r="J137" s="247">
        <v>35.4</v>
      </c>
      <c r="K137" s="247">
        <v>73.599999999999994</v>
      </c>
      <c r="L137" s="247">
        <v>17</v>
      </c>
      <c r="M137" s="247">
        <v>12</v>
      </c>
      <c r="N137" s="247">
        <v>11.6</v>
      </c>
      <c r="O137" s="247">
        <v>810.1</v>
      </c>
    </row>
    <row r="138" spans="1:15" s="38" customFormat="1" ht="16.5" customHeight="1">
      <c r="A138" s="168" t="s">
        <v>882</v>
      </c>
      <c r="B138" s="169"/>
      <c r="C138" s="169"/>
      <c r="D138" s="169"/>
      <c r="E138" s="169"/>
      <c r="F138" s="207" t="s">
        <v>137</v>
      </c>
      <c r="G138" s="247">
        <v>257.10000000000002</v>
      </c>
      <c r="H138" s="247">
        <v>151.9</v>
      </c>
      <c r="I138" s="247">
        <v>178</v>
      </c>
      <c r="J138" s="247">
        <v>72.400000000000006</v>
      </c>
      <c r="K138" s="247">
        <v>81.099999999999994</v>
      </c>
      <c r="L138" s="247">
        <v>28</v>
      </c>
      <c r="M138" s="247">
        <v>13.5</v>
      </c>
      <c r="N138" s="247">
        <v>15</v>
      </c>
      <c r="O138" s="247">
        <v>797</v>
      </c>
    </row>
    <row r="139" spans="1:15" s="38" customFormat="1" ht="16.5" customHeight="1">
      <c r="A139" s="168" t="s">
        <v>883</v>
      </c>
      <c r="B139" s="169"/>
      <c r="C139" s="169"/>
      <c r="D139" s="169"/>
      <c r="E139" s="169"/>
      <c r="F139" s="207" t="s">
        <v>137</v>
      </c>
      <c r="G139" s="247">
        <v>218.2</v>
      </c>
      <c r="H139" s="247">
        <v>263.10000000000002</v>
      </c>
      <c r="I139" s="247">
        <v>453</v>
      </c>
      <c r="J139" s="247">
        <v>118.4</v>
      </c>
      <c r="K139" s="247">
        <v>136.1</v>
      </c>
      <c r="L139" s="247">
        <v>16.03</v>
      </c>
      <c r="M139" s="247">
        <v>22.1</v>
      </c>
      <c r="N139" s="247">
        <v>16.399999999999999</v>
      </c>
      <c r="O139" s="247">
        <v>1243.33</v>
      </c>
    </row>
    <row r="140" spans="1:15" s="38" customFormat="1" ht="16.5" customHeight="1">
      <c r="A140" s="168" t="s">
        <v>556</v>
      </c>
      <c r="B140" s="169"/>
      <c r="C140" s="169"/>
      <c r="D140" s="29"/>
      <c r="E140" s="29"/>
      <c r="F140" s="31" t="s">
        <v>137</v>
      </c>
      <c r="G140" s="274">
        <v>3540.8999999999996</v>
      </c>
      <c r="H140" s="274">
        <v>2455.3999999999996</v>
      </c>
      <c r="I140" s="274">
        <v>3033</v>
      </c>
      <c r="J140" s="274">
        <v>694.59999999999991</v>
      </c>
      <c r="K140" s="274">
        <v>941.90000000000009</v>
      </c>
      <c r="L140" s="274">
        <v>232.43</v>
      </c>
      <c r="M140" s="274">
        <v>142.6</v>
      </c>
      <c r="N140" s="274">
        <v>115.79999999999998</v>
      </c>
      <c r="O140" s="274">
        <v>11156.630000000001</v>
      </c>
    </row>
    <row r="141" spans="1:15" s="38" customFormat="1" ht="16.5" customHeight="1">
      <c r="A141" s="399" t="s">
        <v>557</v>
      </c>
      <c r="B141" s="169"/>
      <c r="C141" s="337"/>
      <c r="D141" s="15"/>
      <c r="E141" s="15"/>
      <c r="F141" s="194"/>
      <c r="G141" s="31"/>
      <c r="H141" s="31"/>
      <c r="I141" s="31"/>
      <c r="J141" s="31"/>
      <c r="K141" s="31"/>
      <c r="L141" s="31"/>
      <c r="M141" s="31"/>
      <c r="N141" s="31"/>
      <c r="O141" s="31"/>
    </row>
    <row r="142" spans="1:15" s="38" customFormat="1" ht="30.75" customHeight="1">
      <c r="A142" s="717" t="s">
        <v>552</v>
      </c>
      <c r="B142" s="717"/>
      <c r="C142" s="717"/>
      <c r="D142" s="717"/>
      <c r="E142" s="717"/>
      <c r="F142" s="207" t="s">
        <v>137</v>
      </c>
      <c r="G142" s="171">
        <v>8.0631436092734994</v>
      </c>
      <c r="H142" s="171">
        <v>6.4693673489653438</v>
      </c>
      <c r="I142" s="171">
        <v>11.400128690389815</v>
      </c>
      <c r="J142" s="171">
        <v>5.3012067117203792</v>
      </c>
      <c r="K142" s="171">
        <v>1.9943926144627453</v>
      </c>
      <c r="L142" s="171">
        <v>8.1884154392573105</v>
      </c>
      <c r="M142" s="171">
        <v>3.610325531018713</v>
      </c>
      <c r="N142" s="171">
        <v>8.1571156439083143</v>
      </c>
      <c r="O142" s="171">
        <v>7.5218807729570933</v>
      </c>
    </row>
    <row r="143" spans="1:15" s="38" customFormat="1" ht="16.5" customHeight="1">
      <c r="A143" s="717" t="s">
        <v>553</v>
      </c>
      <c r="B143" s="717"/>
      <c r="C143" s="717"/>
      <c r="D143" s="717"/>
      <c r="E143" s="717"/>
      <c r="F143" s="207" t="s">
        <v>137</v>
      </c>
      <c r="G143" s="171">
        <v>30.693582123751277</v>
      </c>
      <c r="H143" s="171">
        <v>30.710814363568613</v>
      </c>
      <c r="I143" s="171">
        <v>37.217339867758511</v>
      </c>
      <c r="J143" s="171">
        <v>15.756364393168905</v>
      </c>
      <c r="K143" s="171">
        <v>37.194460334031902</v>
      </c>
      <c r="L143" s="171">
        <v>26.407639791604829</v>
      </c>
      <c r="M143" s="171">
        <v>23.46711595162164</v>
      </c>
      <c r="N143" s="171">
        <v>26.294702193304445</v>
      </c>
      <c r="O143" s="171">
        <v>30.727123903040802</v>
      </c>
    </row>
    <row r="144" spans="1:15" s="67" customFormat="1" ht="16.5" customHeight="1">
      <c r="A144" s="717" t="s">
        <v>106</v>
      </c>
      <c r="B144" s="717"/>
      <c r="C144" s="717"/>
      <c r="D144" s="717"/>
      <c r="E144" s="717"/>
      <c r="F144" s="31" t="s">
        <v>137</v>
      </c>
      <c r="G144" s="264">
        <v>38.756725733024773</v>
      </c>
      <c r="H144" s="264">
        <v>37.180181712533958</v>
      </c>
      <c r="I144" s="264">
        <v>48.617468558148317</v>
      </c>
      <c r="J144" s="264">
        <v>21.057571104889284</v>
      </c>
      <c r="K144" s="264">
        <v>39.188852948494649</v>
      </c>
      <c r="L144" s="264">
        <v>34.596055230862142</v>
      </c>
      <c r="M144" s="264">
        <v>27.077441482640353</v>
      </c>
      <c r="N144" s="264">
        <v>34.451817837212758</v>
      </c>
      <c r="O144" s="264">
        <v>38.249004675997895</v>
      </c>
    </row>
    <row r="145" spans="1:15" s="38" customFormat="1" ht="16.5" customHeight="1">
      <c r="A145" s="266" t="s">
        <v>884</v>
      </c>
      <c r="B145" s="169"/>
      <c r="C145" s="169"/>
      <c r="D145" s="169"/>
      <c r="E145" s="169"/>
      <c r="F145" s="207"/>
      <c r="G145" s="169"/>
      <c r="H145" s="169"/>
      <c r="I145" s="169"/>
      <c r="J145" s="169"/>
      <c r="K145" s="169"/>
      <c r="L145" s="169"/>
      <c r="M145" s="169"/>
      <c r="N145" s="169"/>
      <c r="O145" s="169"/>
    </row>
    <row r="146" spans="1:15" s="38" customFormat="1" ht="16.5" customHeight="1">
      <c r="A146" s="168" t="s">
        <v>558</v>
      </c>
      <c r="B146" s="169"/>
      <c r="C146" s="169"/>
      <c r="D146" s="169"/>
      <c r="E146" s="169"/>
      <c r="F146" s="207" t="s">
        <v>139</v>
      </c>
      <c r="G146" s="275">
        <v>84</v>
      </c>
      <c r="H146" s="275">
        <v>915</v>
      </c>
      <c r="I146" s="275">
        <v>427</v>
      </c>
      <c r="J146" s="275">
        <v>1951</v>
      </c>
      <c r="K146" s="275">
        <v>1221</v>
      </c>
      <c r="L146" s="275">
        <v>503</v>
      </c>
      <c r="M146" s="275">
        <v>0</v>
      </c>
      <c r="N146" s="275">
        <v>13</v>
      </c>
      <c r="O146" s="275">
        <v>5114</v>
      </c>
    </row>
    <row r="147" spans="1:15" s="38" customFormat="1" ht="16.5" customHeight="1">
      <c r="A147" s="400" t="s">
        <v>885</v>
      </c>
      <c r="B147" s="169"/>
      <c r="C147" s="169"/>
      <c r="D147" s="338"/>
      <c r="E147" s="338"/>
      <c r="F147" s="194" t="s">
        <v>139</v>
      </c>
      <c r="G147" s="275">
        <v>0</v>
      </c>
      <c r="H147" s="275">
        <v>0</v>
      </c>
      <c r="I147" s="275">
        <v>0</v>
      </c>
      <c r="J147" s="275">
        <v>900</v>
      </c>
      <c r="K147" s="275">
        <v>258</v>
      </c>
      <c r="L147" s="275">
        <v>0</v>
      </c>
      <c r="M147" s="275">
        <v>0</v>
      </c>
      <c r="N147" s="275">
        <v>1</v>
      </c>
      <c r="O147" s="275">
        <v>1159</v>
      </c>
    </row>
    <row r="148" spans="1:15" s="41" customFormat="1" ht="16.5" customHeight="1">
      <c r="A148" s="400" t="s">
        <v>559</v>
      </c>
      <c r="B148" s="222"/>
      <c r="C148" s="222"/>
      <c r="D148" s="29"/>
      <c r="E148" s="29"/>
      <c r="F148" s="31" t="s">
        <v>139</v>
      </c>
      <c r="G148" s="341">
        <v>84</v>
      </c>
      <c r="H148" s="341">
        <v>915</v>
      </c>
      <c r="I148" s="341">
        <v>427</v>
      </c>
      <c r="J148" s="341">
        <v>2851</v>
      </c>
      <c r="K148" s="341">
        <v>1479</v>
      </c>
      <c r="L148" s="341">
        <v>503</v>
      </c>
      <c r="M148" s="341">
        <v>0</v>
      </c>
      <c r="N148" s="341">
        <v>14</v>
      </c>
      <c r="O148" s="341">
        <v>6273</v>
      </c>
    </row>
    <row r="149" spans="1:15" s="38" customFormat="1" ht="16.5" customHeight="1">
      <c r="A149" s="399" t="s">
        <v>560</v>
      </c>
      <c r="B149" s="169"/>
      <c r="C149" s="382"/>
      <c r="D149" s="29"/>
      <c r="E149" s="29"/>
      <c r="F149" s="31" t="s">
        <v>139</v>
      </c>
      <c r="G149" s="352" t="s">
        <v>117</v>
      </c>
      <c r="H149" s="352" t="s">
        <v>117</v>
      </c>
      <c r="I149" s="352" t="s">
        <v>117</v>
      </c>
      <c r="J149" s="352" t="s">
        <v>117</v>
      </c>
      <c r="K149" s="352" t="s">
        <v>117</v>
      </c>
      <c r="L149" s="352" t="s">
        <v>117</v>
      </c>
      <c r="M149" s="352" t="s">
        <v>117</v>
      </c>
      <c r="N149" s="352" t="s">
        <v>117</v>
      </c>
      <c r="O149" s="352" t="s">
        <v>117</v>
      </c>
    </row>
    <row r="150" spans="1:15" s="38" customFormat="1" ht="16.5" customHeight="1">
      <c r="A150" s="565" t="s">
        <v>773</v>
      </c>
      <c r="B150" s="337"/>
      <c r="C150" s="337"/>
      <c r="D150" s="15"/>
      <c r="E150" s="15"/>
      <c r="F150" s="15"/>
      <c r="G150" s="271"/>
      <c r="H150" s="15"/>
      <c r="I150" s="15"/>
      <c r="J150" s="169"/>
      <c r="K150" s="15"/>
      <c r="L150" s="169"/>
      <c r="M150" s="15"/>
      <c r="N150" s="15"/>
      <c r="O150" s="260"/>
    </row>
    <row r="151" spans="1:15" s="38" customFormat="1" ht="16.5" customHeight="1">
      <c r="A151" s="266" t="s">
        <v>550</v>
      </c>
      <c r="B151" s="169"/>
      <c r="C151" s="169"/>
      <c r="D151" s="169"/>
      <c r="E151" s="169"/>
      <c r="F151" s="207"/>
      <c r="G151" s="169"/>
      <c r="H151" s="169"/>
      <c r="I151" s="169"/>
      <c r="J151" s="169"/>
      <c r="K151" s="169"/>
      <c r="L151" s="169"/>
      <c r="M151" s="169"/>
      <c r="N151" s="169"/>
      <c r="O151" s="260"/>
    </row>
    <row r="152" spans="1:15" s="38" customFormat="1" ht="16.5" customHeight="1">
      <c r="A152" s="168" t="s">
        <v>558</v>
      </c>
      <c r="B152" s="169"/>
      <c r="C152" s="169"/>
      <c r="D152" s="169"/>
      <c r="E152" s="169"/>
      <c r="F152" s="207" t="s">
        <v>116</v>
      </c>
      <c r="G152" s="272">
        <v>86.215125357216507</v>
      </c>
      <c r="H152" s="272">
        <v>83.696294071059967</v>
      </c>
      <c r="I152" s="272">
        <v>79.1767554479419</v>
      </c>
      <c r="J152" s="272">
        <v>73.62838445554074</v>
      </c>
      <c r="K152" s="272">
        <v>77.865981788466016</v>
      </c>
      <c r="L152" s="272">
        <v>83.165119095680268</v>
      </c>
      <c r="M152" s="272">
        <v>75.54945054945054</v>
      </c>
      <c r="N152" s="272">
        <v>72.222222222222214</v>
      </c>
      <c r="O152" s="272">
        <v>81.958454585050873</v>
      </c>
    </row>
    <row r="153" spans="1:15" s="38" customFormat="1" ht="16.5" customHeight="1">
      <c r="A153" s="168" t="s">
        <v>558</v>
      </c>
      <c r="B153" s="169"/>
      <c r="C153" s="169"/>
      <c r="D153" s="169"/>
      <c r="E153" s="169"/>
      <c r="F153" s="207" t="s">
        <v>137</v>
      </c>
      <c r="G153" s="247">
        <v>2926.4</v>
      </c>
      <c r="H153" s="247">
        <v>2016.2547368421069</v>
      </c>
      <c r="I153" s="247">
        <v>2289</v>
      </c>
      <c r="J153" s="247">
        <v>474.79999999999995</v>
      </c>
      <c r="K153" s="247">
        <v>667</v>
      </c>
      <c r="L153" s="247">
        <v>185.4</v>
      </c>
      <c r="M153" s="247">
        <v>110</v>
      </c>
      <c r="N153" s="247">
        <v>78</v>
      </c>
      <c r="O153" s="247">
        <v>8746.8547368421096</v>
      </c>
    </row>
    <row r="154" spans="1:15" s="38" customFormat="1" ht="16.5" customHeight="1">
      <c r="A154" s="273" t="s">
        <v>551</v>
      </c>
      <c r="B154" s="169"/>
      <c r="C154" s="169"/>
      <c r="D154" s="169"/>
      <c r="E154" s="169"/>
      <c r="F154" s="207" t="s">
        <v>137</v>
      </c>
      <c r="G154" s="247">
        <v>134</v>
      </c>
      <c r="H154" s="247">
        <v>41.013157894736999</v>
      </c>
      <c r="I154" s="247">
        <v>138</v>
      </c>
      <c r="J154" s="247">
        <v>38.4</v>
      </c>
      <c r="K154" s="247">
        <v>69</v>
      </c>
      <c r="L154" s="247">
        <v>2.4</v>
      </c>
      <c r="M154" s="247">
        <v>5</v>
      </c>
      <c r="N154" s="247">
        <v>1</v>
      </c>
      <c r="O154" s="247">
        <v>428.81315789474002</v>
      </c>
    </row>
    <row r="155" spans="1:15" s="38" customFormat="1" ht="30.75" customHeight="1">
      <c r="A155" s="765" t="s">
        <v>552</v>
      </c>
      <c r="B155" s="765"/>
      <c r="C155" s="765"/>
      <c r="D155" s="765"/>
      <c r="E155" s="765"/>
      <c r="F155" s="207" t="s">
        <v>137</v>
      </c>
      <c r="G155" s="247">
        <v>533.6</v>
      </c>
      <c r="H155" s="247">
        <v>411.24</v>
      </c>
      <c r="I155" s="247">
        <v>468</v>
      </c>
      <c r="J155" s="247">
        <v>104</v>
      </c>
      <c r="K155" s="247">
        <v>58</v>
      </c>
      <c r="L155" s="247">
        <v>33</v>
      </c>
      <c r="M155" s="247">
        <v>11</v>
      </c>
      <c r="N155" s="247">
        <v>18</v>
      </c>
      <c r="O155" s="247">
        <v>1636.84</v>
      </c>
    </row>
    <row r="156" spans="1:15" s="38" customFormat="1" ht="16.5" customHeight="1">
      <c r="A156" s="273" t="s">
        <v>553</v>
      </c>
      <c r="B156" s="169"/>
      <c r="C156" s="169"/>
      <c r="D156" s="169"/>
      <c r="E156" s="169"/>
      <c r="F156" s="207" t="s">
        <v>137</v>
      </c>
      <c r="G156" s="247">
        <v>1993.5</v>
      </c>
      <c r="H156" s="247">
        <v>1463.3552631579</v>
      </c>
      <c r="I156" s="247">
        <v>1426</v>
      </c>
      <c r="J156" s="247">
        <v>297</v>
      </c>
      <c r="K156" s="247">
        <v>496</v>
      </c>
      <c r="L156" s="247">
        <v>133</v>
      </c>
      <c r="M156" s="247">
        <v>84</v>
      </c>
      <c r="N156" s="247">
        <v>47.8</v>
      </c>
      <c r="O156" s="247">
        <v>5940.6552631578998</v>
      </c>
    </row>
    <row r="157" spans="1:15" s="38" customFormat="1" ht="16.5" customHeight="1">
      <c r="A157" s="273" t="s">
        <v>554</v>
      </c>
      <c r="B157" s="169"/>
      <c r="C157" s="169"/>
      <c r="D157" s="169"/>
      <c r="E157" s="169"/>
      <c r="F157" s="207" t="s">
        <v>137</v>
      </c>
      <c r="G157" s="247">
        <v>17.899999999999999</v>
      </c>
      <c r="H157" s="247">
        <v>0</v>
      </c>
      <c r="I157" s="247">
        <v>2</v>
      </c>
      <c r="J157" s="247">
        <v>0</v>
      </c>
      <c r="K157" s="247">
        <v>0</v>
      </c>
      <c r="L157" s="247">
        <v>0</v>
      </c>
      <c r="M157" s="247">
        <v>0</v>
      </c>
      <c r="N157" s="247">
        <v>0</v>
      </c>
      <c r="O157" s="247">
        <v>19.899999999999999</v>
      </c>
    </row>
    <row r="158" spans="1:15" s="38" customFormat="1" ht="16.5" customHeight="1">
      <c r="A158" s="273" t="s">
        <v>555</v>
      </c>
      <c r="B158" s="169"/>
      <c r="C158" s="169"/>
      <c r="D158" s="169"/>
      <c r="E158" s="169"/>
      <c r="F158" s="207" t="s">
        <v>137</v>
      </c>
      <c r="G158" s="247">
        <v>247.4</v>
      </c>
      <c r="H158" s="247">
        <v>100.64631578946999</v>
      </c>
      <c r="I158" s="247">
        <v>255</v>
      </c>
      <c r="J158" s="247">
        <v>35.4</v>
      </c>
      <c r="K158" s="247">
        <v>44</v>
      </c>
      <c r="L158" s="247">
        <v>17</v>
      </c>
      <c r="M158" s="247">
        <v>10</v>
      </c>
      <c r="N158" s="247">
        <v>11.2</v>
      </c>
      <c r="O158" s="247">
        <v>720.64631578947001</v>
      </c>
    </row>
    <row r="159" spans="1:15" s="38" customFormat="1" ht="16.5" customHeight="1">
      <c r="A159" s="168" t="s">
        <v>882</v>
      </c>
      <c r="B159" s="169"/>
      <c r="C159" s="169"/>
      <c r="D159" s="169"/>
      <c r="E159" s="169"/>
      <c r="F159" s="207" t="s">
        <v>137</v>
      </c>
      <c r="G159" s="247">
        <v>245.5</v>
      </c>
      <c r="H159" s="247">
        <v>144.26</v>
      </c>
      <c r="I159" s="247">
        <v>212</v>
      </c>
      <c r="J159" s="247">
        <v>64.319999999999993</v>
      </c>
      <c r="K159" s="247">
        <v>57</v>
      </c>
      <c r="L159" s="247">
        <v>24</v>
      </c>
      <c r="M159" s="247">
        <v>13.6</v>
      </c>
      <c r="N159" s="247">
        <v>13</v>
      </c>
      <c r="O159" s="247">
        <v>773.68</v>
      </c>
    </row>
    <row r="160" spans="1:15" s="38" customFormat="1" ht="16.5" customHeight="1">
      <c r="A160" s="168" t="s">
        <v>883</v>
      </c>
      <c r="B160" s="169"/>
      <c r="C160" s="169"/>
      <c r="D160" s="169"/>
      <c r="E160" s="169"/>
      <c r="F160" s="207" t="s">
        <v>137</v>
      </c>
      <c r="G160" s="247">
        <v>222.4</v>
      </c>
      <c r="H160" s="247">
        <v>248.49842105262999</v>
      </c>
      <c r="I160" s="247">
        <v>390</v>
      </c>
      <c r="J160" s="247">
        <v>105.74</v>
      </c>
      <c r="K160" s="247">
        <v>132.6</v>
      </c>
      <c r="L160" s="247">
        <v>13.53</v>
      </c>
      <c r="M160" s="247">
        <v>22</v>
      </c>
      <c r="N160" s="247">
        <v>17</v>
      </c>
      <c r="O160" s="247">
        <v>1151.7684210526299</v>
      </c>
    </row>
    <row r="161" spans="1:15" s="38" customFormat="1" ht="16.5" customHeight="1">
      <c r="A161" s="168" t="s">
        <v>556</v>
      </c>
      <c r="B161" s="169"/>
      <c r="C161" s="169"/>
      <c r="D161" s="29"/>
      <c r="E161" s="29"/>
      <c r="F161" s="31" t="s">
        <v>137</v>
      </c>
      <c r="G161" s="274">
        <v>3394.3</v>
      </c>
      <c r="H161" s="274">
        <v>2409.0131578947367</v>
      </c>
      <c r="I161" s="274">
        <v>2891</v>
      </c>
      <c r="J161" s="274">
        <v>644.8599999999999</v>
      </c>
      <c r="K161" s="274">
        <v>856.6</v>
      </c>
      <c r="L161" s="274">
        <v>222.93</v>
      </c>
      <c r="M161" s="274">
        <v>145.6</v>
      </c>
      <c r="N161" s="274">
        <v>108</v>
      </c>
      <c r="O161" s="274">
        <v>10672.303157894739</v>
      </c>
    </row>
    <row r="162" spans="1:15" s="38" customFormat="1" ht="16.5" customHeight="1">
      <c r="A162" s="399" t="s">
        <v>557</v>
      </c>
      <c r="B162" s="169"/>
      <c r="C162" s="337"/>
      <c r="D162" s="15"/>
      <c r="E162" s="15"/>
      <c r="F162" s="194"/>
      <c r="G162" s="31"/>
      <c r="H162" s="31"/>
      <c r="I162" s="31"/>
      <c r="J162" s="31"/>
      <c r="K162" s="31"/>
      <c r="L162" s="31"/>
      <c r="M162" s="31"/>
      <c r="N162" s="31"/>
      <c r="O162" s="31"/>
    </row>
    <row r="163" spans="1:15" s="38" customFormat="1" ht="30.75" customHeight="1">
      <c r="A163" s="717" t="s">
        <v>552</v>
      </c>
      <c r="B163" s="717"/>
      <c r="C163" s="717"/>
      <c r="D163" s="717"/>
      <c r="E163" s="717"/>
      <c r="F163" s="207" t="s">
        <v>137</v>
      </c>
      <c r="G163" s="171">
        <v>7.9299854805175887</v>
      </c>
      <c r="H163" s="171">
        <v>8.2018888437039976</v>
      </c>
      <c r="I163" s="171">
        <v>11.860141561433252</v>
      </c>
      <c r="J163" s="171">
        <v>5.2032364130489164</v>
      </c>
      <c r="K163" s="171">
        <v>3.7527628098617432</v>
      </c>
      <c r="L163" s="171">
        <v>6.8091779465170017</v>
      </c>
      <c r="M163" s="171">
        <v>3.352074477000198</v>
      </c>
      <c r="N163" s="171">
        <v>8.8328818749263931</v>
      </c>
      <c r="O163" s="171">
        <v>8.0823095563469547</v>
      </c>
    </row>
    <row r="164" spans="1:15" s="38" customFormat="1" ht="16.5" customHeight="1">
      <c r="A164" s="717" t="s">
        <v>553</v>
      </c>
      <c r="B164" s="717"/>
      <c r="C164" s="717"/>
      <c r="D164" s="717"/>
      <c r="E164" s="717"/>
      <c r="F164" s="207" t="s">
        <v>137</v>
      </c>
      <c r="G164" s="171">
        <v>29.625985860966665</v>
      </c>
      <c r="H164" s="171">
        <v>29.185578268821875</v>
      </c>
      <c r="I164" s="171">
        <v>36.13795270641841</v>
      </c>
      <c r="J164" s="171">
        <v>14.859242448803155</v>
      </c>
      <c r="K164" s="171">
        <v>32.09259230502456</v>
      </c>
      <c r="L164" s="171">
        <v>27.443050511720038</v>
      </c>
      <c r="M164" s="171">
        <v>25.597659642546965</v>
      </c>
      <c r="N164" s="171">
        <v>23.456208534526752</v>
      </c>
      <c r="O164" s="171">
        <v>29.333480856029869</v>
      </c>
    </row>
    <row r="165" spans="1:15" s="67" customFormat="1" ht="16.5" customHeight="1">
      <c r="A165" s="717" t="s">
        <v>106</v>
      </c>
      <c r="B165" s="717"/>
      <c r="C165" s="717"/>
      <c r="D165" s="717"/>
      <c r="E165" s="717"/>
      <c r="F165" s="31" t="s">
        <v>137</v>
      </c>
      <c r="G165" s="264">
        <v>37.555971341484252</v>
      </c>
      <c r="H165" s="264">
        <v>37.387467112525876</v>
      </c>
      <c r="I165" s="264">
        <v>47.998094267851663</v>
      </c>
      <c r="J165" s="264">
        <v>20.062478861852071</v>
      </c>
      <c r="K165" s="264">
        <v>35.845355114886303</v>
      </c>
      <c r="L165" s="264">
        <v>34.252228458237042</v>
      </c>
      <c r="M165" s="264">
        <v>28.949734119547166</v>
      </c>
      <c r="N165" s="264">
        <v>32.289090409453145</v>
      </c>
      <c r="O165" s="264">
        <v>37.415790412376829</v>
      </c>
    </row>
    <row r="166" spans="1:15" s="38" customFormat="1" ht="16.5" customHeight="1">
      <c r="A166" s="266" t="s">
        <v>884</v>
      </c>
      <c r="B166" s="169"/>
      <c r="C166" s="169"/>
      <c r="D166" s="169"/>
      <c r="E166" s="169"/>
      <c r="F166" s="207"/>
      <c r="G166" s="169"/>
      <c r="H166" s="169"/>
      <c r="I166" s="169"/>
      <c r="J166" s="169"/>
      <c r="K166" s="169"/>
      <c r="L166" s="169"/>
      <c r="M166" s="169"/>
      <c r="N166" s="169"/>
      <c r="O166" s="169"/>
    </row>
    <row r="167" spans="1:15" s="38" customFormat="1" ht="16.5" customHeight="1">
      <c r="A167" s="168" t="s">
        <v>558</v>
      </c>
      <c r="B167" s="169"/>
      <c r="C167" s="169"/>
      <c r="D167" s="169"/>
      <c r="E167" s="169"/>
      <c r="F167" s="207" t="s">
        <v>139</v>
      </c>
      <c r="G167" s="275">
        <v>118</v>
      </c>
      <c r="H167" s="275">
        <v>819</v>
      </c>
      <c r="I167" s="275">
        <v>575</v>
      </c>
      <c r="J167" s="275">
        <v>1767</v>
      </c>
      <c r="K167" s="275">
        <v>1295</v>
      </c>
      <c r="L167" s="275">
        <v>448</v>
      </c>
      <c r="M167" s="275">
        <v>0</v>
      </c>
      <c r="N167" s="275">
        <v>16</v>
      </c>
      <c r="O167" s="275">
        <v>5238</v>
      </c>
    </row>
    <row r="168" spans="1:15" s="38" customFormat="1" ht="16.5" customHeight="1">
      <c r="A168" s="400" t="s">
        <v>885</v>
      </c>
      <c r="B168" s="169"/>
      <c r="C168" s="169"/>
      <c r="D168" s="338"/>
      <c r="E168" s="338"/>
      <c r="F168" s="194" t="s">
        <v>139</v>
      </c>
      <c r="G168" s="275">
        <v>0</v>
      </c>
      <c r="H168" s="275">
        <v>0</v>
      </c>
      <c r="I168" s="275">
        <v>0</v>
      </c>
      <c r="J168" s="275">
        <v>857</v>
      </c>
      <c r="K168" s="275">
        <v>235</v>
      </c>
      <c r="L168" s="275">
        <v>0</v>
      </c>
      <c r="M168" s="275">
        <v>0</v>
      </c>
      <c r="N168" s="275">
        <v>1</v>
      </c>
      <c r="O168" s="275">
        <v>1144</v>
      </c>
    </row>
    <row r="169" spans="1:15" s="41" customFormat="1" ht="16.5" customHeight="1">
      <c r="A169" s="400" t="s">
        <v>559</v>
      </c>
      <c r="B169" s="222"/>
      <c r="C169" s="222"/>
      <c r="D169" s="29"/>
      <c r="E169" s="29"/>
      <c r="F169" s="31" t="s">
        <v>139</v>
      </c>
      <c r="G169" s="341">
        <v>118</v>
      </c>
      <c r="H169" s="341">
        <v>819</v>
      </c>
      <c r="I169" s="341">
        <v>575</v>
      </c>
      <c r="J169" s="341">
        <v>2624</v>
      </c>
      <c r="K169" s="341">
        <v>1530</v>
      </c>
      <c r="L169" s="341">
        <v>448</v>
      </c>
      <c r="M169" s="341">
        <v>0</v>
      </c>
      <c r="N169" s="341">
        <v>17</v>
      </c>
      <c r="O169" s="341">
        <v>6382</v>
      </c>
    </row>
    <row r="170" spans="1:15" s="38" customFormat="1" ht="16.5" customHeight="1">
      <c r="A170" s="399" t="s">
        <v>560</v>
      </c>
      <c r="B170" s="169"/>
      <c r="C170" s="382"/>
      <c r="D170" s="29"/>
      <c r="E170" s="29"/>
      <c r="F170" s="31" t="s">
        <v>139</v>
      </c>
      <c r="G170" s="352" t="s">
        <v>117</v>
      </c>
      <c r="H170" s="352" t="s">
        <v>117</v>
      </c>
      <c r="I170" s="352" t="s">
        <v>117</v>
      </c>
      <c r="J170" s="352" t="s">
        <v>117</v>
      </c>
      <c r="K170" s="352" t="s">
        <v>117</v>
      </c>
      <c r="L170" s="352" t="s">
        <v>117</v>
      </c>
      <c r="M170" s="352" t="s">
        <v>117</v>
      </c>
      <c r="N170" s="352" t="s">
        <v>117</v>
      </c>
      <c r="O170" s="352" t="s">
        <v>117</v>
      </c>
    </row>
    <row r="171" spans="1:15" s="38" customFormat="1" ht="16.5" customHeight="1">
      <c r="A171" s="565" t="s">
        <v>774</v>
      </c>
      <c r="B171" s="337"/>
      <c r="C171" s="337"/>
      <c r="D171" s="15"/>
      <c r="E171" s="15"/>
      <c r="F171" s="15"/>
      <c r="G171" s="271"/>
      <c r="H171" s="15"/>
      <c r="I171" s="15"/>
      <c r="J171" s="169"/>
      <c r="K171" s="15"/>
      <c r="L171" s="169"/>
      <c r="M171" s="15"/>
      <c r="N171" s="15"/>
      <c r="O171" s="260"/>
    </row>
    <row r="172" spans="1:15" s="38" customFormat="1" ht="16.5" customHeight="1">
      <c r="A172" s="266" t="s">
        <v>550</v>
      </c>
      <c r="B172" s="169"/>
      <c r="C172" s="169"/>
      <c r="D172" s="169"/>
      <c r="E172" s="169"/>
      <c r="F172" s="207"/>
      <c r="G172" s="169"/>
      <c r="H172" s="169"/>
      <c r="I172" s="169"/>
      <c r="J172" s="169"/>
      <c r="K172" s="169"/>
      <c r="L172" s="169"/>
      <c r="M172" s="169"/>
      <c r="N172" s="169"/>
      <c r="O172" s="260"/>
    </row>
    <row r="173" spans="1:15" s="38" customFormat="1" ht="16.5" customHeight="1">
      <c r="A173" s="168" t="s">
        <v>558</v>
      </c>
      <c r="B173" s="169"/>
      <c r="C173" s="169"/>
      <c r="D173" s="169"/>
      <c r="E173" s="169"/>
      <c r="F173" s="207" t="s">
        <v>116</v>
      </c>
      <c r="G173" s="272">
        <v>86.791881248106634</v>
      </c>
      <c r="H173" s="272">
        <v>83.980636093368005</v>
      </c>
      <c r="I173" s="272">
        <v>78.433943620166886</v>
      </c>
      <c r="J173" s="272">
        <v>68.817582859729427</v>
      </c>
      <c r="K173" s="272">
        <v>76.442873969375739</v>
      </c>
      <c r="L173" s="272">
        <v>86.304440649017934</v>
      </c>
      <c r="M173" s="272">
        <v>74.21875</v>
      </c>
      <c r="N173" s="272">
        <v>63.310580204778155</v>
      </c>
      <c r="O173" s="272">
        <v>81.58509181381018</v>
      </c>
    </row>
    <row r="174" spans="1:15" s="38" customFormat="1" ht="16.5" customHeight="1">
      <c r="A174" s="168" t="s">
        <v>558</v>
      </c>
      <c r="B174" s="169"/>
      <c r="C174" s="169"/>
      <c r="D174" s="169"/>
      <c r="E174" s="169"/>
      <c r="F174" s="207" t="s">
        <v>137</v>
      </c>
      <c r="G174" s="247">
        <v>2865</v>
      </c>
      <c r="H174" s="247">
        <v>1886.5352631578949</v>
      </c>
      <c r="I174" s="247">
        <v>2087.59</v>
      </c>
      <c r="J174" s="247">
        <v>410.49</v>
      </c>
      <c r="K174" s="247">
        <v>649</v>
      </c>
      <c r="L174" s="247">
        <v>161.69999999999999</v>
      </c>
      <c r="M174" s="247">
        <v>95</v>
      </c>
      <c r="N174" s="247">
        <v>74.2</v>
      </c>
      <c r="O174" s="247">
        <v>8229.5152631579003</v>
      </c>
    </row>
    <row r="175" spans="1:15" s="38" customFormat="1" ht="16.5" customHeight="1">
      <c r="A175" s="273" t="s">
        <v>551</v>
      </c>
      <c r="B175" s="169"/>
      <c r="C175" s="169"/>
      <c r="D175" s="169"/>
      <c r="E175" s="169"/>
      <c r="F175" s="207" t="s">
        <v>137</v>
      </c>
      <c r="G175" s="247">
        <v>96</v>
      </c>
      <c r="H175" s="247">
        <v>39.013157894736999</v>
      </c>
      <c r="I175" s="247">
        <v>142.59</v>
      </c>
      <c r="J175" s="247">
        <v>33</v>
      </c>
      <c r="K175" s="247">
        <v>48</v>
      </c>
      <c r="L175" s="247">
        <v>2</v>
      </c>
      <c r="M175" s="247">
        <v>2</v>
      </c>
      <c r="N175" s="247">
        <v>0</v>
      </c>
      <c r="O175" s="247">
        <v>362.60315789473998</v>
      </c>
    </row>
    <row r="176" spans="1:15" s="38" customFormat="1" ht="30.75" customHeight="1">
      <c r="A176" s="765" t="s">
        <v>552</v>
      </c>
      <c r="B176" s="765"/>
      <c r="C176" s="765"/>
      <c r="D176" s="765"/>
      <c r="E176" s="765"/>
      <c r="F176" s="207" t="s">
        <v>137</v>
      </c>
      <c r="G176" s="247">
        <v>523</v>
      </c>
      <c r="H176" s="247">
        <v>393.85</v>
      </c>
      <c r="I176" s="247">
        <v>336</v>
      </c>
      <c r="J176" s="247">
        <v>96</v>
      </c>
      <c r="K176" s="247">
        <v>151</v>
      </c>
      <c r="L176" s="247">
        <v>23</v>
      </c>
      <c r="M176" s="247">
        <v>18</v>
      </c>
      <c r="N176" s="247">
        <v>20</v>
      </c>
      <c r="O176" s="247">
        <v>1560.85</v>
      </c>
    </row>
    <row r="177" spans="1:15" s="38" customFormat="1" ht="16.5" customHeight="1">
      <c r="A177" s="273" t="s">
        <v>553</v>
      </c>
      <c r="B177" s="169"/>
      <c r="C177" s="169"/>
      <c r="D177" s="169"/>
      <c r="E177" s="169"/>
      <c r="F177" s="207" t="s">
        <v>137</v>
      </c>
      <c r="G177" s="247">
        <v>1981</v>
      </c>
      <c r="H177" s="247">
        <v>1354.08</v>
      </c>
      <c r="I177" s="247">
        <v>1380</v>
      </c>
      <c r="J177" s="247">
        <v>254</v>
      </c>
      <c r="K177" s="247">
        <v>404</v>
      </c>
      <c r="L177" s="247">
        <v>121</v>
      </c>
      <c r="M177" s="247">
        <v>65</v>
      </c>
      <c r="N177" s="247">
        <v>43</v>
      </c>
      <c r="O177" s="247">
        <v>5602.08</v>
      </c>
    </row>
    <row r="178" spans="1:15" s="38" customFormat="1" ht="16.5" customHeight="1">
      <c r="A178" s="273" t="s">
        <v>554</v>
      </c>
      <c r="B178" s="169"/>
      <c r="C178" s="169"/>
      <c r="D178" s="169"/>
      <c r="E178" s="169"/>
      <c r="F178" s="207" t="s">
        <v>137</v>
      </c>
      <c r="G178" s="247">
        <v>18</v>
      </c>
      <c r="H178" s="247">
        <v>0</v>
      </c>
      <c r="I178" s="247">
        <v>2</v>
      </c>
      <c r="J178" s="247">
        <v>0</v>
      </c>
      <c r="K178" s="247">
        <v>0</v>
      </c>
      <c r="L178" s="247">
        <v>0.2</v>
      </c>
      <c r="M178" s="247">
        <v>0</v>
      </c>
      <c r="N178" s="247">
        <v>0</v>
      </c>
      <c r="O178" s="247">
        <v>20.2</v>
      </c>
    </row>
    <row r="179" spans="1:15" s="38" customFormat="1" ht="16.5" customHeight="1">
      <c r="A179" s="273" t="s">
        <v>555</v>
      </c>
      <c r="B179" s="169"/>
      <c r="C179" s="169"/>
      <c r="D179" s="169"/>
      <c r="E179" s="169"/>
      <c r="F179" s="207" t="s">
        <v>137</v>
      </c>
      <c r="G179" s="247">
        <v>247</v>
      </c>
      <c r="H179" s="247">
        <v>99.592105263158004</v>
      </c>
      <c r="I179" s="247">
        <v>227</v>
      </c>
      <c r="J179" s="247">
        <v>27.49</v>
      </c>
      <c r="K179" s="247">
        <v>46</v>
      </c>
      <c r="L179" s="247">
        <v>15.5</v>
      </c>
      <c r="M179" s="247">
        <v>10</v>
      </c>
      <c r="N179" s="247">
        <v>11.2</v>
      </c>
      <c r="O179" s="247">
        <v>683.78210526316002</v>
      </c>
    </row>
    <row r="180" spans="1:15" s="38" customFormat="1" ht="16.5" customHeight="1">
      <c r="A180" s="168" t="s">
        <v>882</v>
      </c>
      <c r="B180" s="169"/>
      <c r="C180" s="169"/>
      <c r="D180" s="169"/>
      <c r="E180" s="169"/>
      <c r="F180" s="207" t="s">
        <v>137</v>
      </c>
      <c r="G180" s="247">
        <v>226</v>
      </c>
      <c r="H180" s="247">
        <v>145.29947368421</v>
      </c>
      <c r="I180" s="247">
        <v>188</v>
      </c>
      <c r="J180" s="247">
        <v>60</v>
      </c>
      <c r="K180" s="247">
        <v>68</v>
      </c>
      <c r="L180" s="247">
        <v>14</v>
      </c>
      <c r="M180" s="247">
        <v>18</v>
      </c>
      <c r="N180" s="247">
        <v>15</v>
      </c>
      <c r="O180" s="247">
        <v>734.29947368420994</v>
      </c>
    </row>
    <row r="181" spans="1:15" s="38" customFormat="1" ht="16.5" customHeight="1">
      <c r="A181" s="168" t="s">
        <v>883</v>
      </c>
      <c r="B181" s="169"/>
      <c r="C181" s="169"/>
      <c r="D181" s="169"/>
      <c r="E181" s="169"/>
      <c r="F181" s="207" t="s">
        <v>137</v>
      </c>
      <c r="G181" s="247">
        <v>210</v>
      </c>
      <c r="H181" s="247">
        <v>214.55842105263</v>
      </c>
      <c r="I181" s="247">
        <v>386</v>
      </c>
      <c r="J181" s="247">
        <v>126</v>
      </c>
      <c r="K181" s="247">
        <v>132</v>
      </c>
      <c r="L181" s="247">
        <v>11.66</v>
      </c>
      <c r="M181" s="247">
        <v>15</v>
      </c>
      <c r="N181" s="247">
        <v>28</v>
      </c>
      <c r="O181" s="247">
        <v>1123.21842105263</v>
      </c>
    </row>
    <row r="182" spans="1:15" s="38" customFormat="1" ht="16.5" customHeight="1">
      <c r="A182" s="168" t="s">
        <v>556</v>
      </c>
      <c r="B182" s="169"/>
      <c r="C182" s="169"/>
      <c r="D182" s="29"/>
      <c r="E182" s="29"/>
      <c r="F182" s="31" t="s">
        <v>137</v>
      </c>
      <c r="G182" s="274">
        <v>3301</v>
      </c>
      <c r="H182" s="274">
        <v>2246.3931578947349</v>
      </c>
      <c r="I182" s="274">
        <v>2661.59</v>
      </c>
      <c r="J182" s="274">
        <v>596.49</v>
      </c>
      <c r="K182" s="274">
        <v>849</v>
      </c>
      <c r="L182" s="274">
        <v>187.35999999999999</v>
      </c>
      <c r="M182" s="274">
        <v>128</v>
      </c>
      <c r="N182" s="274">
        <v>117.2</v>
      </c>
      <c r="O182" s="274">
        <v>10087.033157894741</v>
      </c>
    </row>
    <row r="183" spans="1:15" s="38" customFormat="1" ht="16.5" customHeight="1">
      <c r="A183" s="399" t="s">
        <v>557</v>
      </c>
      <c r="B183" s="169"/>
      <c r="C183" s="337"/>
      <c r="D183" s="15"/>
      <c r="E183" s="15"/>
      <c r="F183" s="194"/>
      <c r="G183" s="31"/>
      <c r="H183" s="31"/>
      <c r="I183" s="31"/>
      <c r="J183" s="31"/>
      <c r="K183" s="31"/>
      <c r="L183" s="31"/>
      <c r="M183" s="31"/>
      <c r="N183" s="31"/>
      <c r="O183" s="31"/>
    </row>
    <row r="184" spans="1:15" s="38" customFormat="1" ht="30.75" customHeight="1">
      <c r="A184" s="717" t="s">
        <v>552</v>
      </c>
      <c r="B184" s="717"/>
      <c r="C184" s="717"/>
      <c r="D184" s="717"/>
      <c r="E184" s="717"/>
      <c r="F184" s="207" t="s">
        <v>137</v>
      </c>
      <c r="G184" s="171">
        <v>7.8191646979215967</v>
      </c>
      <c r="H184" s="171">
        <v>7.9530952150172851</v>
      </c>
      <c r="I184" s="171">
        <v>8.711293725638841</v>
      </c>
      <c r="J184" s="171">
        <v>4.8784181322671278</v>
      </c>
      <c r="K184" s="171">
        <v>9.8288990461411494</v>
      </c>
      <c r="L184" s="171">
        <v>4.7839724443187208</v>
      </c>
      <c r="M184" s="171">
        <v>5.5210659337962849</v>
      </c>
      <c r="N184" s="171">
        <v>9.9706364755794183</v>
      </c>
      <c r="O184" s="171">
        <v>7.7996162479870703</v>
      </c>
    </row>
    <row r="185" spans="1:15" s="38" customFormat="1" ht="16.5" customHeight="1">
      <c r="A185" s="717" t="s">
        <v>553</v>
      </c>
      <c r="B185" s="717"/>
      <c r="C185" s="717"/>
      <c r="D185" s="717"/>
      <c r="E185" s="717"/>
      <c r="F185" s="207" t="s">
        <v>137</v>
      </c>
      <c r="G185" s="171">
        <v>29.617142001114118</v>
      </c>
      <c r="H185" s="171">
        <v>27.343219928273722</v>
      </c>
      <c r="I185" s="171">
        <v>35.778527801730952</v>
      </c>
      <c r="J185" s="171">
        <v>12.907481308290111</v>
      </c>
      <c r="K185" s="171">
        <v>26.297186851927314</v>
      </c>
      <c r="L185" s="171">
        <v>25.167855033155011</v>
      </c>
      <c r="M185" s="171">
        <v>19.937182538708807</v>
      </c>
      <c r="N185" s="171">
        <v>21.436868422495749</v>
      </c>
      <c r="O185" s="171">
        <v>27.993768901895383</v>
      </c>
    </row>
    <row r="186" spans="1:15" s="67" customFormat="1" ht="16.5" customHeight="1">
      <c r="A186" s="717" t="s">
        <v>106</v>
      </c>
      <c r="B186" s="717"/>
      <c r="C186" s="717"/>
      <c r="D186" s="717"/>
      <c r="E186" s="717"/>
      <c r="F186" s="31" t="s">
        <v>137</v>
      </c>
      <c r="G186" s="264">
        <v>37.436306699035718</v>
      </c>
      <c r="H186" s="264">
        <v>35.296315143291011</v>
      </c>
      <c r="I186" s="264">
        <v>44.489821527369799</v>
      </c>
      <c r="J186" s="264">
        <v>17.785899440557237</v>
      </c>
      <c r="K186" s="264">
        <v>36.126085898068453</v>
      </c>
      <c r="L186" s="264">
        <v>29.951827477473728</v>
      </c>
      <c r="M186" s="264">
        <v>25.45824847250509</v>
      </c>
      <c r="N186" s="264">
        <v>31.407504898075167</v>
      </c>
      <c r="O186" s="264">
        <v>35.793385149882461</v>
      </c>
    </row>
    <row r="187" spans="1:15" s="38" customFormat="1" ht="16.5" customHeight="1">
      <c r="A187" s="266" t="s">
        <v>884</v>
      </c>
      <c r="B187" s="169"/>
      <c r="C187" s="169"/>
      <c r="D187" s="169"/>
      <c r="E187" s="169"/>
      <c r="F187" s="207"/>
      <c r="G187" s="169"/>
      <c r="H187" s="169"/>
      <c r="I187" s="169"/>
      <c r="J187" s="169"/>
      <c r="K187" s="169"/>
      <c r="L187" s="169"/>
      <c r="M187" s="169"/>
      <c r="N187" s="169"/>
      <c r="O187" s="169"/>
    </row>
    <row r="188" spans="1:15" s="38" customFormat="1" ht="16.5" customHeight="1">
      <c r="A188" s="168" t="s">
        <v>558</v>
      </c>
      <c r="B188" s="169"/>
      <c r="C188" s="169"/>
      <c r="D188" s="169"/>
      <c r="E188" s="169"/>
      <c r="F188" s="207" t="s">
        <v>139</v>
      </c>
      <c r="G188" s="275">
        <v>115</v>
      </c>
      <c r="H188" s="275">
        <v>501</v>
      </c>
      <c r="I188" s="275">
        <v>445</v>
      </c>
      <c r="J188" s="275">
        <v>1694</v>
      </c>
      <c r="K188" s="275">
        <v>1383</v>
      </c>
      <c r="L188" s="275">
        <v>567</v>
      </c>
      <c r="M188" s="275">
        <v>0</v>
      </c>
      <c r="N188" s="275">
        <v>19</v>
      </c>
      <c r="O188" s="275">
        <v>5196</v>
      </c>
    </row>
    <row r="189" spans="1:15" s="38" customFormat="1" ht="16.5" customHeight="1">
      <c r="A189" s="400" t="s">
        <v>885</v>
      </c>
      <c r="B189" s="169"/>
      <c r="C189" s="169"/>
      <c r="D189" s="338"/>
      <c r="E189" s="338"/>
      <c r="F189" s="194" t="s">
        <v>139</v>
      </c>
      <c r="G189" s="275">
        <v>0</v>
      </c>
      <c r="H189" s="275">
        <v>0</v>
      </c>
      <c r="I189" s="275">
        <v>0</v>
      </c>
      <c r="J189" s="275">
        <v>1026</v>
      </c>
      <c r="K189" s="275">
        <v>200</v>
      </c>
      <c r="L189" s="275">
        <v>0</v>
      </c>
      <c r="M189" s="275">
        <v>0</v>
      </c>
      <c r="N189" s="275">
        <v>1</v>
      </c>
      <c r="O189" s="275">
        <v>1144</v>
      </c>
    </row>
    <row r="190" spans="1:15" s="41" customFormat="1" ht="16.5" customHeight="1">
      <c r="A190" s="400" t="s">
        <v>559</v>
      </c>
      <c r="B190" s="222"/>
      <c r="C190" s="222"/>
      <c r="D190" s="29"/>
      <c r="E190" s="29"/>
      <c r="F190" s="31" t="s">
        <v>139</v>
      </c>
      <c r="G190" s="341">
        <v>115</v>
      </c>
      <c r="H190" s="341">
        <v>501</v>
      </c>
      <c r="I190" s="341">
        <v>445</v>
      </c>
      <c r="J190" s="341">
        <v>2720</v>
      </c>
      <c r="K190" s="341">
        <v>1583</v>
      </c>
      <c r="L190" s="341">
        <v>567</v>
      </c>
      <c r="M190" s="341">
        <v>0</v>
      </c>
      <c r="N190" s="341">
        <v>20</v>
      </c>
      <c r="O190" s="341">
        <v>6340</v>
      </c>
    </row>
    <row r="191" spans="1:15" s="38" customFormat="1" ht="16.5" customHeight="1">
      <c r="A191" s="399" t="s">
        <v>560</v>
      </c>
      <c r="B191" s="169"/>
      <c r="C191" s="382"/>
      <c r="D191" s="29"/>
      <c r="E191" s="29"/>
      <c r="F191" s="31" t="s">
        <v>139</v>
      </c>
      <c r="G191" s="352" t="s">
        <v>117</v>
      </c>
      <c r="H191" s="352" t="s">
        <v>117</v>
      </c>
      <c r="I191" s="352" t="s">
        <v>117</v>
      </c>
      <c r="J191" s="352" t="s">
        <v>117</v>
      </c>
      <c r="K191" s="352" t="s">
        <v>117</v>
      </c>
      <c r="L191" s="352" t="s">
        <v>117</v>
      </c>
      <c r="M191" s="352" t="s">
        <v>117</v>
      </c>
      <c r="N191" s="352" t="s">
        <v>117</v>
      </c>
      <c r="O191" s="352" t="s">
        <v>117</v>
      </c>
    </row>
    <row r="192" spans="1:15" s="38" customFormat="1" ht="16.5" customHeight="1">
      <c r="A192" s="565" t="s">
        <v>775</v>
      </c>
      <c r="B192" s="337"/>
      <c r="C192" s="337"/>
      <c r="D192" s="15"/>
      <c r="E192" s="15"/>
      <c r="F192" s="15"/>
      <c r="G192" s="271"/>
      <c r="H192" s="15"/>
      <c r="I192" s="15"/>
      <c r="J192" s="169"/>
      <c r="K192" s="15"/>
      <c r="L192" s="169"/>
      <c r="M192" s="15"/>
      <c r="N192" s="15"/>
      <c r="O192" s="260"/>
    </row>
    <row r="193" spans="1:15" s="38" customFormat="1" ht="16.5" customHeight="1">
      <c r="A193" s="266" t="s">
        <v>550</v>
      </c>
      <c r="B193" s="169"/>
      <c r="C193" s="169"/>
      <c r="D193" s="169"/>
      <c r="E193" s="169"/>
      <c r="F193" s="207"/>
      <c r="G193" s="169"/>
      <c r="H193" s="169"/>
      <c r="I193" s="169"/>
      <c r="J193" s="169"/>
      <c r="K193" s="169"/>
      <c r="L193" s="169"/>
      <c r="M193" s="169"/>
      <c r="N193" s="169"/>
      <c r="O193" s="260"/>
    </row>
    <row r="194" spans="1:15" s="38" customFormat="1" ht="16.5" customHeight="1">
      <c r="A194" s="168" t="s">
        <v>558</v>
      </c>
      <c r="B194" s="169"/>
      <c r="C194" s="169"/>
      <c r="D194" s="169"/>
      <c r="E194" s="169"/>
      <c r="F194" s="207" t="s">
        <v>116</v>
      </c>
      <c r="G194" s="272">
        <v>86.74889310562935</v>
      </c>
      <c r="H194" s="272">
        <v>84.268573683364437</v>
      </c>
      <c r="I194" s="272">
        <v>67.180308184910942</v>
      </c>
      <c r="J194" s="272">
        <v>67.107099326985931</v>
      </c>
      <c r="K194" s="272">
        <v>80.089025635852366</v>
      </c>
      <c r="L194" s="272">
        <v>85.246810870770943</v>
      </c>
      <c r="M194" s="272">
        <v>77.5</v>
      </c>
      <c r="N194" s="272">
        <v>62.234042553191479</v>
      </c>
      <c r="O194" s="272">
        <v>78.891593599079016</v>
      </c>
    </row>
    <row r="195" spans="1:15" s="38" customFormat="1" ht="16.5" customHeight="1">
      <c r="A195" s="168" t="s">
        <v>558</v>
      </c>
      <c r="B195" s="169"/>
      <c r="C195" s="169"/>
      <c r="D195" s="169"/>
      <c r="E195" s="169"/>
      <c r="F195" s="207" t="s">
        <v>137</v>
      </c>
      <c r="G195" s="247">
        <v>2743</v>
      </c>
      <c r="H195" s="247">
        <v>1729.8400000000001</v>
      </c>
      <c r="I195" s="247">
        <v>1678.5</v>
      </c>
      <c r="J195" s="247">
        <v>379.9</v>
      </c>
      <c r="K195" s="247">
        <v>635.13</v>
      </c>
      <c r="L195" s="247">
        <v>153.69999999999999</v>
      </c>
      <c r="M195" s="247">
        <v>93</v>
      </c>
      <c r="N195" s="247">
        <v>70.2</v>
      </c>
      <c r="O195" s="247">
        <v>7483.2699999999995</v>
      </c>
    </row>
    <row r="196" spans="1:15" s="38" customFormat="1" ht="16.5" customHeight="1">
      <c r="A196" s="273" t="s">
        <v>551</v>
      </c>
      <c r="B196" s="169"/>
      <c r="C196" s="169"/>
      <c r="D196" s="169"/>
      <c r="E196" s="169"/>
      <c r="F196" s="207" t="s">
        <v>137</v>
      </c>
      <c r="G196" s="247">
        <v>97</v>
      </c>
      <c r="H196" s="247">
        <v>37</v>
      </c>
      <c r="I196" s="247">
        <v>122.5</v>
      </c>
      <c r="J196" s="247">
        <v>24.9</v>
      </c>
      <c r="K196" s="247">
        <v>58.42</v>
      </c>
      <c r="L196" s="247">
        <v>2</v>
      </c>
      <c r="M196" s="247">
        <v>2</v>
      </c>
      <c r="N196" s="247">
        <v>0</v>
      </c>
      <c r="O196" s="247">
        <v>343.82</v>
      </c>
    </row>
    <row r="197" spans="1:15" s="38" customFormat="1" ht="30.75" customHeight="1">
      <c r="A197" s="765" t="s">
        <v>552</v>
      </c>
      <c r="B197" s="765"/>
      <c r="C197" s="765"/>
      <c r="D197" s="765"/>
      <c r="E197" s="765"/>
      <c r="F197" s="207" t="s">
        <v>137</v>
      </c>
      <c r="G197" s="247">
        <v>455</v>
      </c>
      <c r="H197" s="247">
        <v>343</v>
      </c>
      <c r="I197" s="247">
        <v>232</v>
      </c>
      <c r="J197" s="247">
        <v>108</v>
      </c>
      <c r="K197" s="247">
        <v>114</v>
      </c>
      <c r="L197" s="247">
        <v>21</v>
      </c>
      <c r="M197" s="247">
        <v>18</v>
      </c>
      <c r="N197" s="247">
        <v>18</v>
      </c>
      <c r="O197" s="247">
        <v>1309</v>
      </c>
    </row>
    <row r="198" spans="1:15" s="38" customFormat="1" ht="16.5" customHeight="1">
      <c r="A198" s="273" t="s">
        <v>553</v>
      </c>
      <c r="B198" s="169"/>
      <c r="C198" s="169"/>
      <c r="D198" s="169"/>
      <c r="E198" s="169"/>
      <c r="F198" s="207" t="s">
        <v>137</v>
      </c>
      <c r="G198" s="247">
        <v>1953</v>
      </c>
      <c r="H198" s="247">
        <v>1268.94</v>
      </c>
      <c r="I198" s="247">
        <v>1131.5</v>
      </c>
      <c r="J198" s="247">
        <v>224</v>
      </c>
      <c r="K198" s="247">
        <v>420.21</v>
      </c>
      <c r="L198" s="247">
        <v>113</v>
      </c>
      <c r="M198" s="247">
        <v>63</v>
      </c>
      <c r="N198" s="247">
        <v>41</v>
      </c>
      <c r="O198" s="247">
        <v>5214.6499999999996</v>
      </c>
    </row>
    <row r="199" spans="1:15" s="38" customFormat="1" ht="16.5" customHeight="1">
      <c r="A199" s="273" t="s">
        <v>554</v>
      </c>
      <c r="B199" s="169"/>
      <c r="C199" s="169"/>
      <c r="D199" s="169"/>
      <c r="E199" s="169"/>
      <c r="F199" s="207" t="s">
        <v>137</v>
      </c>
      <c r="G199" s="247">
        <v>16</v>
      </c>
      <c r="H199" s="247">
        <v>0</v>
      </c>
      <c r="I199" s="247">
        <v>2.5</v>
      </c>
      <c r="J199" s="247">
        <v>0</v>
      </c>
      <c r="K199" s="247">
        <v>0</v>
      </c>
      <c r="L199" s="247">
        <v>0.2</v>
      </c>
      <c r="M199" s="247">
        <v>0</v>
      </c>
      <c r="N199" s="247">
        <v>0</v>
      </c>
      <c r="O199" s="247">
        <v>18.7</v>
      </c>
    </row>
    <row r="200" spans="1:15" s="38" customFormat="1" ht="16.5" customHeight="1">
      <c r="A200" s="273" t="s">
        <v>555</v>
      </c>
      <c r="B200" s="169"/>
      <c r="C200" s="169"/>
      <c r="D200" s="169"/>
      <c r="E200" s="169"/>
      <c r="F200" s="207" t="s">
        <v>137</v>
      </c>
      <c r="G200" s="247">
        <v>222</v>
      </c>
      <c r="H200" s="247">
        <v>80.900000000000006</v>
      </c>
      <c r="I200" s="247">
        <v>190</v>
      </c>
      <c r="J200" s="247">
        <v>23</v>
      </c>
      <c r="K200" s="247">
        <v>42.5</v>
      </c>
      <c r="L200" s="247">
        <v>17.5</v>
      </c>
      <c r="M200" s="247">
        <v>10</v>
      </c>
      <c r="N200" s="247">
        <v>11.2</v>
      </c>
      <c r="O200" s="247">
        <v>597.1</v>
      </c>
    </row>
    <row r="201" spans="1:15" s="38" customFormat="1" ht="16.5" customHeight="1">
      <c r="A201" s="168" t="s">
        <v>882</v>
      </c>
      <c r="B201" s="169"/>
      <c r="C201" s="169"/>
      <c r="D201" s="169"/>
      <c r="E201" s="169"/>
      <c r="F201" s="207" t="s">
        <v>137</v>
      </c>
      <c r="G201" s="247">
        <v>233</v>
      </c>
      <c r="H201" s="247">
        <v>136.25</v>
      </c>
      <c r="I201" s="247">
        <v>314.5</v>
      </c>
      <c r="J201" s="247">
        <v>66.400000000000006</v>
      </c>
      <c r="K201" s="247">
        <v>52</v>
      </c>
      <c r="L201" s="247">
        <v>15</v>
      </c>
      <c r="M201" s="247">
        <v>13.5</v>
      </c>
      <c r="N201" s="247">
        <v>15</v>
      </c>
      <c r="O201" s="247">
        <v>845.65</v>
      </c>
    </row>
    <row r="202" spans="1:15" s="38" customFormat="1" ht="16.5" customHeight="1">
      <c r="A202" s="168" t="s">
        <v>883</v>
      </c>
      <c r="B202" s="169"/>
      <c r="C202" s="169"/>
      <c r="D202" s="169"/>
      <c r="E202" s="169"/>
      <c r="F202" s="207" t="s">
        <v>137</v>
      </c>
      <c r="G202" s="247">
        <v>186</v>
      </c>
      <c r="H202" s="247">
        <v>186.68</v>
      </c>
      <c r="I202" s="247">
        <v>505.5</v>
      </c>
      <c r="J202" s="247">
        <v>119.81</v>
      </c>
      <c r="K202" s="247">
        <v>105.9</v>
      </c>
      <c r="L202" s="247">
        <v>11.6</v>
      </c>
      <c r="M202" s="247">
        <v>13.5</v>
      </c>
      <c r="N202" s="247">
        <v>27.6</v>
      </c>
      <c r="O202" s="247">
        <v>1156.5899999999999</v>
      </c>
    </row>
    <row r="203" spans="1:15" s="38" customFormat="1" ht="16.5" customHeight="1">
      <c r="A203" s="168" t="s">
        <v>556</v>
      </c>
      <c r="B203" s="169"/>
      <c r="C203" s="169"/>
      <c r="D203" s="29"/>
      <c r="E203" s="29"/>
      <c r="F203" s="31" t="s">
        <v>137</v>
      </c>
      <c r="G203" s="274">
        <v>3162</v>
      </c>
      <c r="H203" s="274">
        <v>2052.77</v>
      </c>
      <c r="I203" s="274">
        <v>2498.5</v>
      </c>
      <c r="J203" s="274">
        <v>566.1099999999999</v>
      </c>
      <c r="K203" s="274">
        <v>793.03</v>
      </c>
      <c r="L203" s="274">
        <v>180.29999999999998</v>
      </c>
      <c r="M203" s="274">
        <v>120</v>
      </c>
      <c r="N203" s="274">
        <v>112.80000000000001</v>
      </c>
      <c r="O203" s="274">
        <v>9485.51</v>
      </c>
    </row>
    <row r="204" spans="1:15" s="38" customFormat="1" ht="16.5" customHeight="1">
      <c r="A204" s="399" t="s">
        <v>557</v>
      </c>
      <c r="B204" s="169"/>
      <c r="C204" s="337"/>
      <c r="D204" s="15"/>
      <c r="E204" s="15"/>
      <c r="F204" s="194"/>
      <c r="G204" s="31"/>
      <c r="H204" s="31"/>
      <c r="I204" s="31"/>
      <c r="J204" s="31"/>
      <c r="K204" s="31"/>
      <c r="L204" s="31"/>
      <c r="M204" s="31"/>
      <c r="N204" s="31"/>
      <c r="O204" s="31"/>
    </row>
    <row r="205" spans="1:15" s="38" customFormat="1" ht="30.75" customHeight="1">
      <c r="A205" s="717" t="s">
        <v>552</v>
      </c>
      <c r="B205" s="717"/>
      <c r="C205" s="717"/>
      <c r="D205" s="717"/>
      <c r="E205" s="717"/>
      <c r="F205" s="207" t="s">
        <v>137</v>
      </c>
      <c r="G205" s="171">
        <v>6.8426609078030403</v>
      </c>
      <c r="H205" s="171">
        <v>7.0107550705848141</v>
      </c>
      <c r="I205" s="171">
        <v>6.1625554629991663</v>
      </c>
      <c r="J205" s="171">
        <v>5.5739605208762883</v>
      </c>
      <c r="K205" s="171">
        <v>7.4708391521777173</v>
      </c>
      <c r="L205" s="171">
        <v>4.4223374369816915</v>
      </c>
      <c r="M205" s="171">
        <v>5.5530532537807034</v>
      </c>
      <c r="N205" s="171">
        <v>9.0313840596071344</v>
      </c>
      <c r="O205" s="171">
        <v>6.6208206449023246</v>
      </c>
    </row>
    <row r="206" spans="1:15" s="38" customFormat="1" ht="16.5" customHeight="1">
      <c r="A206" s="717" t="s">
        <v>553</v>
      </c>
      <c r="B206" s="717"/>
      <c r="C206" s="717"/>
      <c r="D206" s="717"/>
      <c r="E206" s="717"/>
      <c r="F206" s="207" t="s">
        <v>137</v>
      </c>
      <c r="G206" s="171">
        <v>29.370806050416125</v>
      </c>
      <c r="H206" s="171">
        <v>25.936523438098813</v>
      </c>
      <c r="I206" s="171">
        <v>30.055739251653264</v>
      </c>
      <c r="J206" s="171">
        <v>11.560807006261932</v>
      </c>
      <c r="K206" s="171">
        <v>27.537906316987705</v>
      </c>
      <c r="L206" s="171">
        <v>23.796387160901482</v>
      </c>
      <c r="M206" s="171">
        <v>19.435686388232465</v>
      </c>
      <c r="N206" s="171">
        <v>20.571485913549584</v>
      </c>
      <c r="O206" s="171">
        <v>26.375295932727198</v>
      </c>
    </row>
    <row r="207" spans="1:15" s="67" customFormat="1" ht="16.5" customHeight="1">
      <c r="A207" s="717" t="s">
        <v>106</v>
      </c>
      <c r="B207" s="717"/>
      <c r="C207" s="717"/>
      <c r="D207" s="717"/>
      <c r="E207" s="717"/>
      <c r="F207" s="31" t="s">
        <v>137</v>
      </c>
      <c r="G207" s="264">
        <v>36.213466958219165</v>
      </c>
      <c r="H207" s="264">
        <v>32.947278508683631</v>
      </c>
      <c r="I207" s="264">
        <v>36.21829471465243</v>
      </c>
      <c r="J207" s="264">
        <v>17.134767527138223</v>
      </c>
      <c r="K207" s="264">
        <v>35.008745469165426</v>
      </c>
      <c r="L207" s="264">
        <v>28.218724597883174</v>
      </c>
      <c r="M207" s="264">
        <v>24.988739642013165</v>
      </c>
      <c r="N207" s="264">
        <v>29.602869973156722</v>
      </c>
      <c r="O207" s="264">
        <v>32.996116577629522</v>
      </c>
    </row>
    <row r="208" spans="1:15" s="38" customFormat="1" ht="16.5" customHeight="1">
      <c r="A208" s="266" t="s">
        <v>884</v>
      </c>
      <c r="B208" s="169"/>
      <c r="C208" s="169"/>
      <c r="D208" s="169"/>
      <c r="E208" s="169"/>
      <c r="F208" s="207"/>
      <c r="G208" s="169"/>
      <c r="H208" s="169"/>
      <c r="I208" s="169"/>
      <c r="J208" s="169"/>
      <c r="K208" s="169"/>
      <c r="L208" s="169"/>
      <c r="M208" s="169"/>
      <c r="N208" s="169"/>
      <c r="O208" s="169"/>
    </row>
    <row r="209" spans="1:15" s="38" customFormat="1" ht="16.5" customHeight="1">
      <c r="A209" s="168" t="s">
        <v>558</v>
      </c>
      <c r="B209" s="169"/>
      <c r="C209" s="169"/>
      <c r="D209" s="169"/>
      <c r="E209" s="169"/>
      <c r="F209" s="207" t="s">
        <v>139</v>
      </c>
      <c r="G209" s="275">
        <v>57</v>
      </c>
      <c r="H209" s="275">
        <v>387</v>
      </c>
      <c r="I209" s="275">
        <v>403</v>
      </c>
      <c r="J209" s="275">
        <v>2022</v>
      </c>
      <c r="K209" s="275">
        <v>1354</v>
      </c>
      <c r="L209" s="275">
        <v>530</v>
      </c>
      <c r="M209" s="275">
        <v>0</v>
      </c>
      <c r="N209" s="275">
        <v>21</v>
      </c>
      <c r="O209" s="275">
        <v>5169</v>
      </c>
    </row>
    <row r="210" spans="1:15" s="38" customFormat="1" ht="16.5" customHeight="1">
      <c r="A210" s="400" t="s">
        <v>885</v>
      </c>
      <c r="B210" s="169"/>
      <c r="C210" s="169"/>
      <c r="D210" s="338"/>
      <c r="E210" s="338"/>
      <c r="F210" s="194" t="s">
        <v>139</v>
      </c>
      <c r="G210" s="275">
        <v>0</v>
      </c>
      <c r="H210" s="275">
        <v>0</v>
      </c>
      <c r="I210" s="275">
        <v>0</v>
      </c>
      <c r="J210" s="275">
        <v>726</v>
      </c>
      <c r="K210" s="275">
        <v>300</v>
      </c>
      <c r="L210" s="275">
        <v>0</v>
      </c>
      <c r="M210" s="275">
        <v>0</v>
      </c>
      <c r="N210" s="275">
        <v>1</v>
      </c>
      <c r="O210" s="275">
        <v>1144</v>
      </c>
    </row>
    <row r="211" spans="1:15" s="41" customFormat="1" ht="16.5" customHeight="1">
      <c r="A211" s="400" t="s">
        <v>559</v>
      </c>
      <c r="B211" s="222"/>
      <c r="C211" s="222"/>
      <c r="D211" s="29"/>
      <c r="E211" s="29"/>
      <c r="F211" s="31" t="s">
        <v>139</v>
      </c>
      <c r="G211" s="341">
        <v>57</v>
      </c>
      <c r="H211" s="341">
        <v>387</v>
      </c>
      <c r="I211" s="341">
        <v>403</v>
      </c>
      <c r="J211" s="341">
        <v>2748</v>
      </c>
      <c r="K211" s="341">
        <v>1654</v>
      </c>
      <c r="L211" s="341">
        <v>530</v>
      </c>
      <c r="M211" s="341">
        <v>0</v>
      </c>
      <c r="N211" s="341">
        <v>22</v>
      </c>
      <c r="O211" s="341">
        <v>6313</v>
      </c>
    </row>
    <row r="212" spans="1:15" s="38" customFormat="1" ht="16.5" customHeight="1">
      <c r="A212" s="399" t="s">
        <v>560</v>
      </c>
      <c r="B212" s="169"/>
      <c r="C212" s="382"/>
      <c r="D212" s="29"/>
      <c r="E212" s="29"/>
      <c r="F212" s="31" t="s">
        <v>139</v>
      </c>
      <c r="G212" s="352" t="s">
        <v>117</v>
      </c>
      <c r="H212" s="352" t="s">
        <v>117</v>
      </c>
      <c r="I212" s="352" t="s">
        <v>117</v>
      </c>
      <c r="J212" s="352" t="s">
        <v>117</v>
      </c>
      <c r="K212" s="352" t="s">
        <v>117</v>
      </c>
      <c r="L212" s="352" t="s">
        <v>117</v>
      </c>
      <c r="M212" s="352" t="s">
        <v>117</v>
      </c>
      <c r="N212" s="352" t="s">
        <v>117</v>
      </c>
      <c r="O212" s="352" t="s">
        <v>117</v>
      </c>
    </row>
    <row r="213" spans="1:15" s="41" customFormat="1" ht="3.75" customHeight="1">
      <c r="A213" s="257"/>
      <c r="B213" s="257"/>
      <c r="C213" s="268"/>
      <c r="D213" s="244"/>
      <c r="E213" s="244"/>
      <c r="F213" s="270"/>
      <c r="G213" s="270"/>
      <c r="H213" s="270"/>
      <c r="I213" s="270"/>
      <c r="J213" s="270"/>
      <c r="K213" s="270"/>
      <c r="L213" s="270"/>
      <c r="M213" s="270"/>
      <c r="N213" s="270"/>
      <c r="O213" s="270"/>
    </row>
    <row r="214" spans="1:15" s="41" customFormat="1" ht="42.75" customHeight="1">
      <c r="A214" s="397" t="s">
        <v>100</v>
      </c>
      <c r="B214" s="767" t="s">
        <v>561</v>
      </c>
      <c r="C214" s="767"/>
      <c r="D214" s="767"/>
      <c r="E214" s="767"/>
      <c r="F214" s="767"/>
      <c r="G214" s="767"/>
      <c r="H214" s="767"/>
      <c r="I214" s="767"/>
      <c r="J214" s="767"/>
      <c r="K214" s="767"/>
      <c r="L214" s="767"/>
      <c r="M214" s="767"/>
      <c r="N214" s="767"/>
      <c r="O214" s="767"/>
    </row>
    <row r="215" spans="1:15" s="41" customFormat="1" ht="54.75" customHeight="1">
      <c r="A215" s="397" t="s">
        <v>123</v>
      </c>
      <c r="B215" s="686" t="s">
        <v>562</v>
      </c>
      <c r="C215" s="686"/>
      <c r="D215" s="686"/>
      <c r="E215" s="686"/>
      <c r="F215" s="686"/>
      <c r="G215" s="686"/>
      <c r="H215" s="686"/>
      <c r="I215" s="686"/>
      <c r="J215" s="686"/>
      <c r="K215" s="686"/>
      <c r="L215" s="686"/>
      <c r="M215" s="686"/>
      <c r="N215" s="686"/>
      <c r="O215" s="686"/>
    </row>
    <row r="216" spans="1:15" s="41" customFormat="1" ht="30.75" customHeight="1">
      <c r="A216" s="397" t="s">
        <v>143</v>
      </c>
      <c r="B216" s="686" t="s">
        <v>563</v>
      </c>
      <c r="C216" s="686"/>
      <c r="D216" s="686"/>
      <c r="E216" s="686"/>
      <c r="F216" s="686"/>
      <c r="G216" s="686"/>
      <c r="H216" s="686"/>
      <c r="I216" s="686"/>
      <c r="J216" s="686"/>
      <c r="K216" s="686"/>
      <c r="L216" s="686"/>
      <c r="M216" s="686"/>
      <c r="N216" s="686"/>
      <c r="O216" s="686"/>
    </row>
    <row r="217" spans="1:15" s="41" customFormat="1" ht="16.5" customHeight="1">
      <c r="A217" s="397" t="s">
        <v>200</v>
      </c>
      <c r="B217" s="751" t="s">
        <v>124</v>
      </c>
      <c r="C217" s="751"/>
      <c r="D217" s="751"/>
      <c r="E217" s="751"/>
      <c r="F217" s="751"/>
      <c r="G217" s="751"/>
      <c r="H217" s="751"/>
      <c r="I217" s="751"/>
      <c r="J217" s="751"/>
      <c r="K217" s="751"/>
      <c r="L217" s="751"/>
      <c r="M217" s="751"/>
      <c r="N217" s="751"/>
      <c r="O217" s="222"/>
    </row>
    <row r="218" spans="1:15" s="41" customFormat="1" ht="30.75" customHeight="1">
      <c r="A218" s="346" t="s">
        <v>125</v>
      </c>
      <c r="B218" s="123"/>
      <c r="C218" s="766" t="s">
        <v>564</v>
      </c>
      <c r="D218" s="766"/>
      <c r="E218" s="766"/>
      <c r="F218" s="766"/>
      <c r="G218" s="766"/>
      <c r="H218" s="766"/>
      <c r="I218" s="766"/>
      <c r="J218" s="766"/>
      <c r="K218" s="766"/>
      <c r="L218" s="766"/>
      <c r="M218" s="766"/>
      <c r="N218" s="766"/>
      <c r="O218" s="766"/>
    </row>
    <row r="219" spans="1:15" s="41" customFormat="1" ht="42.75" customHeight="1">
      <c r="A219" s="359" t="s">
        <v>127</v>
      </c>
      <c r="B219" s="123"/>
      <c r="C219" s="766" t="s">
        <v>565</v>
      </c>
      <c r="D219" s="766"/>
      <c r="E219" s="766"/>
      <c r="F219" s="766"/>
      <c r="G219" s="766"/>
      <c r="H219" s="766"/>
      <c r="I219" s="766"/>
      <c r="J219" s="766"/>
      <c r="K219" s="766"/>
      <c r="L219" s="766"/>
      <c r="M219" s="766"/>
      <c r="N219" s="766"/>
      <c r="O219" s="766"/>
    </row>
    <row r="220" spans="1:15" s="41" customFormat="1" ht="54.6" customHeight="1">
      <c r="A220" s="359" t="s">
        <v>129</v>
      </c>
      <c r="B220" s="123"/>
      <c r="C220" s="766" t="s">
        <v>566</v>
      </c>
      <c r="D220" s="766"/>
      <c r="E220" s="766"/>
      <c r="F220" s="766"/>
      <c r="G220" s="766"/>
      <c r="H220" s="766"/>
      <c r="I220" s="766"/>
      <c r="J220" s="766"/>
      <c r="K220" s="766"/>
      <c r="L220" s="766"/>
      <c r="M220" s="766"/>
      <c r="N220" s="766"/>
      <c r="O220" s="766"/>
    </row>
    <row r="221" spans="1:15" s="41" customFormat="1" ht="78.75" customHeight="1">
      <c r="A221" s="346" t="s">
        <v>130</v>
      </c>
      <c r="B221" s="123"/>
      <c r="C221" s="766" t="s">
        <v>567</v>
      </c>
      <c r="D221" s="766"/>
      <c r="E221" s="766"/>
      <c r="F221" s="766"/>
      <c r="G221" s="766"/>
      <c r="H221" s="766"/>
      <c r="I221" s="766"/>
      <c r="J221" s="766"/>
      <c r="K221" s="766"/>
      <c r="L221" s="766"/>
      <c r="M221" s="766"/>
      <c r="N221" s="766"/>
      <c r="O221" s="766"/>
    </row>
    <row r="222" spans="1:15" s="41" customFormat="1" ht="42.75" customHeight="1">
      <c r="A222" s="346" t="s">
        <v>150</v>
      </c>
      <c r="B222" s="123"/>
      <c r="C222" s="766" t="s">
        <v>1080</v>
      </c>
      <c r="D222" s="766"/>
      <c r="E222" s="766"/>
      <c r="F222" s="766"/>
      <c r="G222" s="766"/>
      <c r="H222" s="766"/>
      <c r="I222" s="766"/>
      <c r="J222" s="766"/>
      <c r="K222" s="766"/>
      <c r="L222" s="766"/>
      <c r="M222" s="766"/>
      <c r="N222" s="766"/>
      <c r="O222" s="766"/>
    </row>
    <row r="223" spans="1:15" s="41" customFormat="1" ht="66.75" customHeight="1">
      <c r="A223" s="346" t="s">
        <v>131</v>
      </c>
      <c r="B223" s="123"/>
      <c r="C223" s="766" t="s">
        <v>568</v>
      </c>
      <c r="D223" s="766"/>
      <c r="E223" s="766"/>
      <c r="F223" s="766"/>
      <c r="G223" s="766"/>
      <c r="H223" s="766"/>
      <c r="I223" s="766"/>
      <c r="J223" s="766"/>
      <c r="K223" s="766"/>
      <c r="L223" s="766"/>
      <c r="M223" s="766"/>
      <c r="N223" s="766"/>
      <c r="O223" s="766"/>
    </row>
    <row r="224" spans="1:15" s="41" customFormat="1" ht="16.5" customHeight="1">
      <c r="A224" s="222"/>
      <c r="B224" s="187" t="s">
        <v>842</v>
      </c>
      <c r="C224" s="209"/>
      <c r="D224" s="209"/>
      <c r="E224" s="209"/>
      <c r="F224" s="584"/>
      <c r="G224" s="209"/>
      <c r="H224" s="209"/>
      <c r="I224" s="209"/>
      <c r="J224" s="209"/>
      <c r="K224" s="209"/>
      <c r="L224" s="209"/>
      <c r="M224" s="209"/>
      <c r="N224" s="209"/>
      <c r="O224" s="209"/>
    </row>
    <row r="225" spans="1:15" s="41" customFormat="1" ht="50.25" customHeight="1">
      <c r="A225" s="223" t="s">
        <v>704</v>
      </c>
      <c r="B225" s="209"/>
      <c r="C225" s="292"/>
      <c r="D225" s="665" t="s">
        <v>977</v>
      </c>
      <c r="E225" s="665"/>
      <c r="F225" s="665"/>
      <c r="G225" s="665"/>
      <c r="H225" s="665"/>
      <c r="I225" s="665"/>
      <c r="J225" s="665"/>
      <c r="K225" s="665"/>
      <c r="L225" s="665"/>
      <c r="M225" s="665"/>
      <c r="N225" s="665"/>
      <c r="O225" s="665"/>
    </row>
    <row r="226" spans="1:15" s="41" customFormat="1" ht="16.5" customHeight="1">
      <c r="A226" s="222"/>
      <c r="B226" s="569"/>
      <c r="C226" s="569"/>
      <c r="D226" s="222"/>
      <c r="E226" s="408"/>
      <c r="F226" s="585"/>
      <c r="G226" s="569"/>
      <c r="H226" s="569"/>
      <c r="I226" s="569"/>
      <c r="J226" s="569"/>
      <c r="K226" s="569"/>
      <c r="L226" s="569"/>
      <c r="M226" s="569"/>
      <c r="N226" s="569"/>
      <c r="O226" s="569"/>
    </row>
    <row r="227" spans="1:15" s="41" customFormat="1" ht="16.5" customHeight="1">
      <c r="A227" s="222"/>
      <c r="B227" s="221"/>
      <c r="C227" s="221"/>
      <c r="D227" s="222"/>
      <c r="E227" s="222"/>
      <c r="F227" s="297"/>
      <c r="G227" s="222"/>
      <c r="H227" s="222"/>
      <c r="I227" s="222"/>
      <c r="J227" s="222"/>
      <c r="K227" s="222"/>
      <c r="L227" s="222"/>
      <c r="M227" s="222"/>
      <c r="N227" s="222"/>
      <c r="O227" s="222"/>
    </row>
    <row r="228" spans="1:15" s="41" customFormat="1" ht="16.5" customHeight="1">
      <c r="A228" s="222"/>
      <c r="B228" s="515"/>
      <c r="C228" s="221"/>
      <c r="D228" s="222"/>
      <c r="E228" s="222"/>
      <c r="F228" s="297"/>
      <c r="G228" s="222"/>
      <c r="H228" s="222"/>
      <c r="I228" s="222"/>
      <c r="J228" s="222"/>
      <c r="K228" s="222"/>
      <c r="L228" s="222"/>
      <c r="M228" s="222"/>
      <c r="N228" s="222"/>
      <c r="O228" s="222"/>
    </row>
    <row r="229" spans="1:15" s="41" customFormat="1" ht="16.5" customHeight="1">
      <c r="A229" s="222"/>
      <c r="B229" s="175"/>
      <c r="C229" s="338"/>
      <c r="D229" s="222"/>
      <c r="E229" s="222"/>
      <c r="F229" s="297"/>
      <c r="G229" s="222"/>
      <c r="H229" s="222"/>
      <c r="I229" s="222"/>
      <c r="J229" s="222"/>
      <c r="K229" s="222"/>
      <c r="L229" s="222"/>
      <c r="M229" s="222"/>
      <c r="N229" s="222"/>
      <c r="O229" s="222"/>
    </row>
    <row r="230" spans="1:15" s="41" customFormat="1" ht="16.5" customHeight="1">
      <c r="A230" s="222"/>
      <c r="B230" s="175"/>
      <c r="C230" s="177"/>
      <c r="D230" s="222"/>
      <c r="E230" s="222"/>
      <c r="F230" s="297"/>
      <c r="G230" s="222"/>
      <c r="H230" s="222"/>
      <c r="I230" s="222"/>
      <c r="J230" s="222"/>
      <c r="K230" s="222"/>
      <c r="L230" s="222"/>
      <c r="M230" s="222"/>
      <c r="N230" s="222"/>
      <c r="O230" s="222"/>
    </row>
    <row r="231" spans="1:15" s="41" customFormat="1" ht="16.5" customHeight="1">
      <c r="A231" s="222"/>
      <c r="B231" s="222"/>
      <c r="C231" s="222"/>
      <c r="D231" s="222"/>
      <c r="E231" s="222"/>
      <c r="F231" s="297"/>
      <c r="G231" s="222"/>
      <c r="H231" s="222"/>
      <c r="I231" s="222"/>
      <c r="J231" s="222"/>
      <c r="K231" s="222"/>
      <c r="L231" s="222"/>
      <c r="M231" s="222"/>
      <c r="N231" s="222"/>
      <c r="O231" s="222"/>
    </row>
    <row r="232" spans="1:15" s="41" customFormat="1" ht="16.5" customHeight="1">
      <c r="A232" s="222"/>
      <c r="B232" s="222"/>
      <c r="C232" s="222"/>
      <c r="D232" s="222"/>
      <c r="E232" s="222"/>
      <c r="F232" s="297"/>
      <c r="G232" s="222"/>
      <c r="H232" s="222"/>
      <c r="I232" s="222"/>
      <c r="J232" s="222"/>
      <c r="K232" s="222"/>
      <c r="L232" s="222"/>
      <c r="M232" s="222"/>
      <c r="N232" s="222"/>
      <c r="O232" s="222"/>
    </row>
    <row r="233" spans="1:15" ht="16.5" customHeight="1">
      <c r="A233" s="222"/>
      <c r="B233" s="222"/>
      <c r="C233" s="222"/>
      <c r="D233" s="222"/>
      <c r="E233" s="222"/>
      <c r="F233" s="297"/>
      <c r="G233" s="222"/>
      <c r="H233" s="222"/>
      <c r="I233" s="222"/>
      <c r="J233" s="222"/>
      <c r="K233" s="222"/>
      <c r="L233" s="222"/>
      <c r="M233" s="222"/>
      <c r="N233" s="222"/>
      <c r="O233" s="222"/>
    </row>
    <row r="234" spans="1:15" ht="16.5" customHeight="1">
      <c r="A234" s="222"/>
      <c r="B234" s="222"/>
      <c r="C234" s="222"/>
      <c r="D234" s="222"/>
      <c r="E234" s="222"/>
      <c r="F234" s="297"/>
      <c r="G234" s="222"/>
      <c r="H234" s="222"/>
      <c r="I234" s="222"/>
      <c r="J234" s="222"/>
      <c r="K234" s="222"/>
      <c r="L234" s="222"/>
      <c r="M234" s="222"/>
      <c r="N234" s="222"/>
      <c r="O234" s="222"/>
    </row>
    <row r="235" spans="1:15" ht="16.5" customHeight="1">
      <c r="A235" s="222"/>
      <c r="B235" s="222"/>
      <c r="C235" s="222"/>
      <c r="D235" s="222"/>
      <c r="E235" s="222"/>
      <c r="F235" s="297"/>
      <c r="G235" s="222"/>
      <c r="H235" s="222"/>
      <c r="I235" s="222"/>
      <c r="J235" s="222"/>
      <c r="K235" s="222"/>
      <c r="L235" s="222"/>
      <c r="M235" s="222"/>
      <c r="N235" s="222"/>
      <c r="O235" s="222"/>
    </row>
    <row r="236" spans="1:15" ht="16.5" customHeight="1">
      <c r="A236" s="222"/>
      <c r="B236" s="222"/>
      <c r="C236" s="222"/>
      <c r="D236" s="222"/>
      <c r="E236" s="222"/>
      <c r="F236" s="297"/>
      <c r="G236" s="222"/>
      <c r="H236" s="222"/>
      <c r="I236" s="222"/>
      <c r="J236" s="222"/>
      <c r="K236" s="222"/>
      <c r="L236" s="222"/>
      <c r="M236" s="222"/>
      <c r="N236" s="222"/>
      <c r="O236" s="222"/>
    </row>
    <row r="237" spans="1:15" ht="16.5" customHeight="1">
      <c r="A237" s="222"/>
      <c r="B237" s="222"/>
      <c r="C237" s="222"/>
      <c r="D237" s="222"/>
      <c r="E237" s="222"/>
      <c r="F237" s="297"/>
      <c r="G237" s="222"/>
      <c r="H237" s="222"/>
      <c r="I237" s="222"/>
      <c r="J237" s="222"/>
      <c r="K237" s="222"/>
      <c r="L237" s="222"/>
      <c r="M237" s="222"/>
      <c r="N237" s="222"/>
      <c r="O237" s="222"/>
    </row>
    <row r="238" spans="1:15" ht="16.5" customHeight="1">
      <c r="A238" s="222"/>
      <c r="B238" s="222"/>
      <c r="C238" s="222"/>
      <c r="D238" s="222"/>
      <c r="E238" s="222"/>
      <c r="F238" s="297"/>
      <c r="G238" s="222"/>
      <c r="H238" s="222"/>
      <c r="I238" s="222"/>
      <c r="J238" s="222"/>
      <c r="K238" s="222"/>
      <c r="L238" s="222"/>
      <c r="M238" s="222"/>
      <c r="N238" s="222"/>
      <c r="O238" s="222"/>
    </row>
    <row r="239" spans="1:15" ht="16.5" customHeight="1">
      <c r="A239" s="222"/>
      <c r="B239" s="222"/>
      <c r="C239" s="222"/>
      <c r="D239" s="222"/>
      <c r="E239" s="222"/>
      <c r="F239" s="297"/>
      <c r="G239" s="222"/>
      <c r="H239" s="222"/>
      <c r="I239" s="222"/>
      <c r="J239" s="222"/>
      <c r="K239" s="222"/>
      <c r="L239" s="222"/>
      <c r="M239" s="222"/>
      <c r="N239" s="222"/>
      <c r="O239" s="222"/>
    </row>
    <row r="240" spans="1:15" ht="16.5" customHeight="1">
      <c r="A240" s="222"/>
      <c r="B240" s="222"/>
      <c r="C240" s="222"/>
      <c r="D240" s="222"/>
      <c r="E240" s="222"/>
      <c r="F240" s="297"/>
      <c r="G240" s="222"/>
      <c r="H240" s="222"/>
      <c r="I240" s="222"/>
      <c r="J240" s="222"/>
      <c r="K240" s="222"/>
      <c r="L240" s="222"/>
      <c r="M240" s="222"/>
      <c r="N240" s="222"/>
      <c r="O240" s="222"/>
    </row>
    <row r="241" spans="1:15" ht="16.5" customHeight="1">
      <c r="A241" s="222"/>
      <c r="B241" s="222"/>
      <c r="C241" s="222"/>
      <c r="D241" s="222"/>
      <c r="E241" s="222"/>
      <c r="F241" s="297"/>
      <c r="G241" s="222"/>
      <c r="H241" s="222"/>
      <c r="I241" s="222"/>
      <c r="J241" s="222"/>
      <c r="K241" s="222"/>
      <c r="L241" s="222"/>
      <c r="M241" s="222"/>
      <c r="N241" s="222"/>
      <c r="O241" s="222"/>
    </row>
    <row r="242" spans="1:15" ht="16.5" customHeight="1">
      <c r="A242" s="222"/>
      <c r="B242" s="222"/>
      <c r="C242" s="222"/>
      <c r="D242" s="222"/>
      <c r="E242" s="222"/>
      <c r="F242" s="297"/>
      <c r="G242" s="222"/>
      <c r="H242" s="222"/>
      <c r="I242" s="222"/>
      <c r="J242" s="222"/>
      <c r="K242" s="222"/>
      <c r="L242" s="222"/>
      <c r="M242" s="222"/>
      <c r="N242" s="222"/>
      <c r="O242" s="222"/>
    </row>
    <row r="243" spans="1:15" ht="16.5" customHeight="1">
      <c r="A243" s="222"/>
      <c r="B243" s="222"/>
      <c r="C243" s="222"/>
      <c r="D243" s="222"/>
      <c r="E243" s="222"/>
      <c r="F243" s="297"/>
      <c r="G243" s="222"/>
      <c r="H243" s="222"/>
      <c r="I243" s="222"/>
      <c r="J243" s="222"/>
      <c r="K243" s="222"/>
      <c r="L243" s="222"/>
      <c r="M243" s="222"/>
      <c r="N243" s="222"/>
      <c r="O243" s="222"/>
    </row>
    <row r="244" spans="1:15" ht="16.5" customHeight="1">
      <c r="A244" s="222"/>
      <c r="B244" s="222"/>
      <c r="C244" s="222"/>
      <c r="D244" s="222"/>
      <c r="E244" s="222"/>
      <c r="F244" s="297"/>
      <c r="G244" s="222"/>
      <c r="H244" s="222"/>
      <c r="I244" s="222"/>
      <c r="J244" s="222"/>
      <c r="K244" s="222"/>
      <c r="L244" s="222"/>
      <c r="M244" s="222"/>
      <c r="N244" s="222"/>
      <c r="O244" s="222"/>
    </row>
    <row r="245" spans="1:15" ht="16.5" customHeight="1">
      <c r="A245" s="222"/>
      <c r="B245" s="222"/>
      <c r="C245" s="222"/>
      <c r="D245" s="222"/>
      <c r="E245" s="222"/>
      <c r="F245" s="297"/>
      <c r="G245" s="222"/>
      <c r="H245" s="222"/>
      <c r="I245" s="222"/>
      <c r="J245" s="222"/>
      <c r="K245" s="222"/>
      <c r="L245" s="222"/>
      <c r="M245" s="222"/>
      <c r="N245" s="222"/>
      <c r="O245" s="222"/>
    </row>
    <row r="246" spans="1:15" ht="16.5" customHeight="1">
      <c r="A246" s="222"/>
      <c r="B246" s="222"/>
      <c r="C246" s="222"/>
      <c r="D246" s="222"/>
      <c r="E246" s="222"/>
      <c r="F246" s="297"/>
      <c r="G246" s="222"/>
      <c r="H246" s="222"/>
      <c r="I246" s="222"/>
      <c r="J246" s="222"/>
      <c r="K246" s="222"/>
      <c r="L246" s="222"/>
      <c r="M246" s="222"/>
      <c r="N246" s="222"/>
      <c r="O246" s="222"/>
    </row>
    <row r="247" spans="1:15" ht="16.5" customHeight="1">
      <c r="A247" s="222"/>
      <c r="B247" s="222"/>
      <c r="C247" s="222"/>
      <c r="D247" s="222"/>
      <c r="E247" s="222"/>
      <c r="F247" s="297"/>
      <c r="G247" s="222"/>
      <c r="H247" s="222"/>
      <c r="I247" s="222"/>
      <c r="J247" s="222"/>
      <c r="K247" s="222"/>
      <c r="L247" s="222"/>
      <c r="M247" s="222"/>
      <c r="N247" s="222"/>
      <c r="O247" s="222"/>
    </row>
    <row r="248" spans="1:15" ht="16.5" customHeight="1">
      <c r="A248" s="222"/>
      <c r="B248" s="222"/>
      <c r="C248" s="222"/>
      <c r="D248" s="222"/>
      <c r="E248" s="222"/>
      <c r="F248" s="297"/>
      <c r="G248" s="222"/>
      <c r="H248" s="222"/>
      <c r="I248" s="222"/>
      <c r="J248" s="222"/>
      <c r="K248" s="222"/>
      <c r="L248" s="222"/>
      <c r="M248" s="222"/>
      <c r="N248" s="222"/>
      <c r="O248" s="222"/>
    </row>
    <row r="249" spans="1:15" ht="16.5" customHeight="1">
      <c r="A249" s="222"/>
      <c r="B249" s="222"/>
      <c r="C249" s="222"/>
      <c r="D249" s="222"/>
      <c r="E249" s="222"/>
      <c r="F249" s="297"/>
      <c r="G249" s="222"/>
      <c r="H249" s="222"/>
      <c r="I249" s="222"/>
      <c r="J249" s="222"/>
      <c r="K249" s="222"/>
      <c r="L249" s="222"/>
      <c r="M249" s="222"/>
      <c r="N249" s="222"/>
      <c r="O249" s="222"/>
    </row>
    <row r="250" spans="1:15" ht="16.5" customHeight="1">
      <c r="A250" s="222"/>
      <c r="B250" s="222"/>
      <c r="C250" s="222"/>
      <c r="D250" s="222"/>
      <c r="E250" s="222"/>
      <c r="F250" s="297"/>
      <c r="G250" s="222"/>
      <c r="H250" s="222"/>
      <c r="I250" s="222"/>
      <c r="J250" s="222"/>
      <c r="K250" s="222"/>
      <c r="L250" s="222"/>
      <c r="M250" s="222"/>
      <c r="N250" s="222"/>
      <c r="O250" s="222"/>
    </row>
    <row r="251" spans="1:15" ht="16.5" customHeight="1">
      <c r="A251" s="222"/>
      <c r="B251" s="222"/>
      <c r="C251" s="222"/>
      <c r="D251" s="222"/>
      <c r="E251" s="222"/>
      <c r="F251" s="297"/>
      <c r="G251" s="222"/>
      <c r="H251" s="222"/>
      <c r="I251" s="222"/>
      <c r="J251" s="222"/>
      <c r="K251" s="222"/>
      <c r="L251" s="222"/>
      <c r="M251" s="222"/>
      <c r="N251" s="222"/>
      <c r="O251" s="222"/>
    </row>
    <row r="252" spans="1:15" ht="16.5" customHeight="1">
      <c r="A252" s="222"/>
      <c r="B252" s="222"/>
      <c r="C252" s="222"/>
      <c r="D252" s="222"/>
      <c r="E252" s="222"/>
      <c r="F252" s="297"/>
      <c r="G252" s="222"/>
      <c r="H252" s="222"/>
      <c r="I252" s="222"/>
      <c r="J252" s="222"/>
      <c r="K252" s="222"/>
      <c r="L252" s="222"/>
      <c r="M252" s="222"/>
      <c r="N252" s="222"/>
      <c r="O252" s="222"/>
    </row>
    <row r="253" spans="1:15" ht="16.5" customHeight="1">
      <c r="A253" s="222"/>
      <c r="B253" s="222"/>
      <c r="C253" s="222"/>
      <c r="D253" s="222"/>
      <c r="E253" s="222"/>
      <c r="F253" s="297"/>
      <c r="G253" s="222"/>
      <c r="H253" s="222"/>
      <c r="I253" s="222"/>
      <c r="J253" s="222"/>
      <c r="K253" s="222"/>
      <c r="L253" s="222"/>
      <c r="M253" s="222"/>
      <c r="N253" s="222"/>
      <c r="O253" s="222"/>
    </row>
    <row r="254" spans="1:15" ht="16.5" customHeight="1">
      <c r="A254" s="222"/>
      <c r="B254" s="222"/>
      <c r="C254" s="222"/>
      <c r="D254" s="222"/>
      <c r="E254" s="222"/>
      <c r="F254" s="297"/>
      <c r="G254" s="222"/>
      <c r="H254" s="222"/>
      <c r="I254" s="222"/>
      <c r="J254" s="222"/>
      <c r="K254" s="222"/>
      <c r="L254" s="222"/>
      <c r="M254" s="222"/>
      <c r="N254" s="222"/>
      <c r="O254" s="222"/>
    </row>
    <row r="255" spans="1:15" ht="16.5" customHeight="1">
      <c r="A255" s="222"/>
      <c r="B255" s="222"/>
      <c r="C255" s="222"/>
      <c r="D255" s="222"/>
      <c r="E255" s="222"/>
      <c r="F255" s="297"/>
      <c r="G255" s="222"/>
      <c r="H255" s="222"/>
      <c r="I255" s="222"/>
      <c r="J255" s="222"/>
      <c r="K255" s="222"/>
      <c r="L255" s="222"/>
      <c r="M255" s="222"/>
      <c r="N255" s="222"/>
      <c r="O255" s="222"/>
    </row>
    <row r="256" spans="1:15" ht="16.5" customHeight="1">
      <c r="A256" s="222"/>
      <c r="B256" s="222"/>
      <c r="C256" s="222"/>
      <c r="D256" s="222"/>
      <c r="E256" s="222"/>
      <c r="F256" s="297"/>
      <c r="G256" s="222"/>
      <c r="H256" s="222"/>
      <c r="I256" s="222"/>
      <c r="J256" s="222"/>
      <c r="K256" s="222"/>
      <c r="L256" s="222"/>
      <c r="M256" s="222"/>
      <c r="N256" s="222"/>
      <c r="O256" s="222"/>
    </row>
    <row r="257" spans="1:15" ht="16.5" customHeight="1">
      <c r="A257" s="222"/>
      <c r="B257" s="222"/>
      <c r="C257" s="222"/>
      <c r="D257" s="222"/>
      <c r="E257" s="222"/>
      <c r="F257" s="297"/>
      <c r="G257" s="222"/>
      <c r="H257" s="222"/>
      <c r="I257" s="222"/>
      <c r="J257" s="222"/>
      <c r="K257" s="222"/>
      <c r="L257" s="222"/>
      <c r="M257" s="222"/>
      <c r="N257" s="222"/>
      <c r="O257" s="222"/>
    </row>
    <row r="258" spans="1:15" ht="16.5" customHeight="1">
      <c r="A258" s="222"/>
      <c r="B258" s="222"/>
      <c r="C258" s="222"/>
      <c r="D258" s="222"/>
      <c r="E258" s="222"/>
      <c r="F258" s="297"/>
      <c r="G258" s="222"/>
      <c r="H258" s="222"/>
      <c r="I258" s="222"/>
      <c r="J258" s="222"/>
      <c r="K258" s="222"/>
      <c r="L258" s="222"/>
      <c r="M258" s="222"/>
      <c r="N258" s="222"/>
      <c r="O258" s="222"/>
    </row>
    <row r="259" spans="1:15" ht="16.5" customHeight="1">
      <c r="A259" s="222"/>
      <c r="B259" s="222"/>
      <c r="C259" s="222"/>
      <c r="D259" s="222"/>
      <c r="E259" s="222"/>
      <c r="F259" s="297"/>
      <c r="G259" s="222"/>
      <c r="H259" s="222"/>
      <c r="I259" s="222"/>
      <c r="J259" s="222"/>
      <c r="K259" s="222"/>
      <c r="L259" s="222"/>
      <c r="M259" s="222"/>
      <c r="N259" s="222"/>
      <c r="O259" s="222"/>
    </row>
    <row r="260" spans="1:15" ht="16.5" customHeight="1">
      <c r="A260" s="222"/>
      <c r="B260" s="222"/>
      <c r="C260" s="222"/>
      <c r="D260" s="222"/>
      <c r="E260" s="222"/>
      <c r="F260" s="297"/>
      <c r="G260" s="222"/>
      <c r="H260" s="222"/>
      <c r="I260" s="222"/>
      <c r="J260" s="222"/>
      <c r="K260" s="222"/>
      <c r="L260" s="222"/>
      <c r="M260" s="222"/>
      <c r="N260" s="222"/>
      <c r="O260" s="222"/>
    </row>
    <row r="261" spans="1:15" ht="16.5" customHeight="1">
      <c r="A261" s="222"/>
      <c r="B261" s="222"/>
      <c r="C261" s="222"/>
      <c r="D261" s="222"/>
      <c r="E261" s="222"/>
      <c r="F261" s="297"/>
      <c r="G261" s="222"/>
      <c r="H261" s="222"/>
      <c r="I261" s="222"/>
      <c r="J261" s="222"/>
      <c r="K261" s="222"/>
      <c r="L261" s="222"/>
      <c r="M261" s="222"/>
      <c r="N261" s="222"/>
      <c r="O261" s="222"/>
    </row>
    <row r="262" spans="1:15" ht="16.5" customHeight="1">
      <c r="A262" s="222"/>
      <c r="B262" s="222"/>
      <c r="C262" s="222"/>
      <c r="D262" s="222"/>
      <c r="E262" s="222"/>
      <c r="F262" s="297"/>
      <c r="G262" s="222"/>
      <c r="H262" s="222"/>
      <c r="I262" s="222"/>
      <c r="J262" s="222"/>
      <c r="K262" s="222"/>
      <c r="L262" s="222"/>
      <c r="M262" s="222"/>
      <c r="N262" s="222"/>
      <c r="O262" s="222"/>
    </row>
    <row r="263" spans="1:15" ht="16.5" customHeight="1">
      <c r="A263" s="222"/>
      <c r="B263" s="222"/>
      <c r="C263" s="222"/>
      <c r="D263" s="222"/>
      <c r="E263" s="222"/>
      <c r="F263" s="297"/>
      <c r="G263" s="222"/>
      <c r="H263" s="222"/>
      <c r="I263" s="222"/>
      <c r="J263" s="222"/>
      <c r="K263" s="222"/>
      <c r="L263" s="222"/>
      <c r="M263" s="222"/>
      <c r="N263" s="222"/>
      <c r="O263" s="222"/>
    </row>
    <row r="264" spans="1:15" ht="16.5" customHeight="1">
      <c r="A264" s="222"/>
      <c r="B264" s="222"/>
      <c r="C264" s="222"/>
      <c r="D264" s="222"/>
      <c r="E264" s="222"/>
      <c r="F264" s="297"/>
      <c r="G264" s="222"/>
      <c r="H264" s="222"/>
      <c r="I264" s="222"/>
      <c r="J264" s="222"/>
      <c r="K264" s="222"/>
      <c r="L264" s="222"/>
      <c r="M264" s="222"/>
      <c r="N264" s="222"/>
      <c r="O264" s="222"/>
    </row>
    <row r="265" spans="1:15" ht="16.5" customHeight="1">
      <c r="A265" s="222"/>
      <c r="B265" s="222"/>
      <c r="C265" s="222"/>
      <c r="D265" s="222"/>
      <c r="E265" s="222"/>
      <c r="F265" s="297"/>
      <c r="G265" s="222"/>
      <c r="H265" s="222"/>
      <c r="I265" s="222"/>
      <c r="J265" s="222"/>
      <c r="K265" s="222"/>
      <c r="L265" s="222"/>
      <c r="M265" s="222"/>
      <c r="N265" s="222"/>
      <c r="O265" s="222"/>
    </row>
    <row r="266" spans="1:15" ht="16.5" customHeight="1">
      <c r="A266" s="222"/>
      <c r="B266" s="222"/>
      <c r="C266" s="222"/>
      <c r="D266" s="222"/>
      <c r="E266" s="222"/>
      <c r="F266" s="297"/>
      <c r="G266" s="222"/>
      <c r="H266" s="222"/>
      <c r="I266" s="222"/>
      <c r="J266" s="222"/>
      <c r="K266" s="222"/>
      <c r="L266" s="222"/>
      <c r="M266" s="222"/>
      <c r="N266" s="222"/>
      <c r="O266" s="222"/>
    </row>
    <row r="267" spans="1:15" ht="16.5" customHeight="1">
      <c r="A267" s="222"/>
      <c r="B267" s="222"/>
      <c r="C267" s="222"/>
      <c r="D267" s="222"/>
      <c r="E267" s="222"/>
      <c r="F267" s="297"/>
      <c r="G267" s="222"/>
      <c r="H267" s="222"/>
      <c r="I267" s="222"/>
      <c r="J267" s="222"/>
      <c r="K267" s="222"/>
      <c r="L267" s="222"/>
      <c r="M267" s="222"/>
      <c r="N267" s="222"/>
      <c r="O267" s="222"/>
    </row>
    <row r="268" spans="1:15" ht="16.5" customHeight="1">
      <c r="A268" s="222"/>
      <c r="B268" s="222"/>
      <c r="C268" s="222"/>
      <c r="D268" s="222"/>
      <c r="E268" s="222"/>
      <c r="F268" s="297"/>
      <c r="G268" s="222"/>
      <c r="H268" s="222"/>
      <c r="I268" s="222"/>
      <c r="J268" s="222"/>
      <c r="K268" s="222"/>
      <c r="L268" s="222"/>
      <c r="M268" s="222"/>
      <c r="N268" s="222"/>
      <c r="O268" s="222"/>
    </row>
    <row r="269" spans="1:15" ht="16.5" customHeight="1">
      <c r="A269" s="222"/>
      <c r="B269" s="222"/>
      <c r="C269" s="222"/>
      <c r="D269" s="222"/>
      <c r="E269" s="222"/>
      <c r="F269" s="297"/>
      <c r="G269" s="222"/>
      <c r="H269" s="222"/>
      <c r="I269" s="222"/>
      <c r="J269" s="222"/>
      <c r="K269" s="222"/>
      <c r="L269" s="222"/>
      <c r="M269" s="222"/>
      <c r="N269" s="222"/>
      <c r="O269" s="222"/>
    </row>
    <row r="270" spans="1:15" ht="16.5" customHeight="1">
      <c r="A270" s="222"/>
      <c r="B270" s="222"/>
      <c r="C270" s="222"/>
      <c r="D270" s="222"/>
      <c r="E270" s="222"/>
      <c r="F270" s="297"/>
      <c r="G270" s="222"/>
      <c r="H270" s="222"/>
      <c r="I270" s="222"/>
      <c r="J270" s="222"/>
      <c r="K270" s="222"/>
      <c r="L270" s="222"/>
      <c r="M270" s="222"/>
      <c r="N270" s="222"/>
      <c r="O270" s="222"/>
    </row>
    <row r="271" spans="1:15" ht="16.5" customHeight="1">
      <c r="A271" s="222"/>
      <c r="B271" s="222"/>
      <c r="C271" s="222"/>
      <c r="D271" s="222"/>
      <c r="E271" s="222"/>
      <c r="F271" s="297"/>
      <c r="G271" s="222"/>
      <c r="H271" s="222"/>
      <c r="I271" s="222"/>
      <c r="J271" s="222"/>
      <c r="K271" s="222"/>
      <c r="L271" s="222"/>
      <c r="M271" s="222"/>
      <c r="N271" s="222"/>
      <c r="O271" s="222"/>
    </row>
    <row r="272" spans="1:15" ht="16.5" customHeight="1">
      <c r="A272" s="222"/>
      <c r="B272" s="222"/>
      <c r="C272" s="222"/>
      <c r="D272" s="222"/>
      <c r="E272" s="222"/>
      <c r="F272" s="297"/>
      <c r="G272" s="222"/>
      <c r="H272" s="222"/>
      <c r="I272" s="222"/>
      <c r="J272" s="222"/>
      <c r="K272" s="222"/>
      <c r="L272" s="222"/>
      <c r="M272" s="222"/>
      <c r="N272" s="222"/>
      <c r="O272" s="222"/>
    </row>
    <row r="273" spans="1:15" ht="16.5" customHeight="1">
      <c r="A273" s="222"/>
      <c r="B273" s="222"/>
      <c r="C273" s="222"/>
      <c r="D273" s="222"/>
      <c r="E273" s="222"/>
      <c r="F273" s="297"/>
      <c r="G273" s="222"/>
      <c r="H273" s="222"/>
      <c r="I273" s="222"/>
      <c r="J273" s="222"/>
      <c r="K273" s="222"/>
      <c r="L273" s="222"/>
      <c r="M273" s="222"/>
      <c r="N273" s="222"/>
      <c r="O273" s="222"/>
    </row>
    <row r="274" spans="1:15" ht="16.5" customHeight="1">
      <c r="A274" s="222"/>
      <c r="B274" s="222"/>
      <c r="C274" s="222"/>
      <c r="D274" s="222"/>
      <c r="E274" s="222"/>
      <c r="F274" s="297"/>
      <c r="G274" s="222"/>
      <c r="H274" s="222"/>
      <c r="I274" s="222"/>
      <c r="J274" s="222"/>
      <c r="K274" s="222"/>
      <c r="L274" s="222"/>
      <c r="M274" s="222"/>
      <c r="N274" s="222"/>
      <c r="O274" s="222"/>
    </row>
    <row r="275" spans="1:15" ht="16.5" customHeight="1">
      <c r="A275" s="222"/>
      <c r="B275" s="222"/>
      <c r="C275" s="222"/>
      <c r="D275" s="222"/>
      <c r="E275" s="222"/>
      <c r="F275" s="297"/>
      <c r="G275" s="222"/>
      <c r="H275" s="222"/>
      <c r="I275" s="222"/>
      <c r="J275" s="222"/>
      <c r="K275" s="222"/>
      <c r="L275" s="222"/>
      <c r="M275" s="222"/>
      <c r="N275" s="222"/>
      <c r="O275" s="222"/>
    </row>
    <row r="276" spans="1:15" ht="16.5" customHeight="1">
      <c r="A276" s="222"/>
      <c r="B276" s="222"/>
      <c r="C276" s="222"/>
      <c r="D276" s="222"/>
      <c r="E276" s="222"/>
      <c r="F276" s="297"/>
      <c r="G276" s="222"/>
      <c r="H276" s="222"/>
      <c r="I276" s="222"/>
      <c r="J276" s="222"/>
      <c r="K276" s="222"/>
      <c r="L276" s="222"/>
      <c r="M276" s="222"/>
      <c r="N276" s="222"/>
      <c r="O276" s="222"/>
    </row>
    <row r="277" spans="1:15" ht="16.5" customHeight="1">
      <c r="A277" s="222"/>
      <c r="B277" s="222"/>
      <c r="C277" s="222"/>
      <c r="D277" s="222"/>
      <c r="E277" s="222"/>
      <c r="F277" s="297"/>
      <c r="G277" s="222"/>
      <c r="H277" s="222"/>
      <c r="I277" s="222"/>
      <c r="J277" s="222"/>
      <c r="K277" s="222"/>
      <c r="L277" s="222"/>
      <c r="M277" s="222"/>
      <c r="N277" s="222"/>
      <c r="O277" s="222"/>
    </row>
    <row r="278" spans="1:15" ht="16.5" customHeight="1">
      <c r="A278" s="222"/>
      <c r="B278" s="222"/>
      <c r="C278" s="222"/>
      <c r="D278" s="222"/>
      <c r="E278" s="222"/>
      <c r="F278" s="297"/>
      <c r="G278" s="222"/>
      <c r="H278" s="222"/>
      <c r="I278" s="222"/>
      <c r="J278" s="222"/>
      <c r="K278" s="222"/>
      <c r="L278" s="222"/>
      <c r="M278" s="222"/>
      <c r="N278" s="222"/>
      <c r="O278" s="222"/>
    </row>
    <row r="279" spans="1:15" ht="16.5" customHeight="1">
      <c r="A279" s="222"/>
      <c r="B279" s="222"/>
      <c r="C279" s="222"/>
      <c r="D279" s="222"/>
      <c r="E279" s="222"/>
      <c r="F279" s="297"/>
      <c r="G279" s="222"/>
      <c r="H279" s="222"/>
      <c r="I279" s="222"/>
      <c r="J279" s="222"/>
      <c r="K279" s="222"/>
      <c r="L279" s="222"/>
      <c r="M279" s="222"/>
      <c r="N279" s="222"/>
      <c r="O279" s="222"/>
    </row>
    <row r="280" spans="1:15" ht="16.5" customHeight="1">
      <c r="A280" s="222"/>
      <c r="B280" s="222"/>
      <c r="C280" s="222"/>
      <c r="D280" s="222"/>
      <c r="E280" s="222"/>
      <c r="F280" s="297"/>
      <c r="G280" s="222"/>
      <c r="H280" s="222"/>
      <c r="I280" s="222"/>
      <c r="J280" s="222"/>
      <c r="K280" s="222"/>
      <c r="L280" s="222"/>
      <c r="M280" s="222"/>
      <c r="N280" s="222"/>
      <c r="O280" s="222"/>
    </row>
    <row r="281" spans="1:15" ht="16.5" customHeight="1">
      <c r="A281" s="222"/>
      <c r="B281" s="222"/>
      <c r="C281" s="222"/>
      <c r="D281" s="222"/>
      <c r="E281" s="222"/>
      <c r="F281" s="297"/>
      <c r="G281" s="222"/>
      <c r="H281" s="222"/>
      <c r="I281" s="222"/>
      <c r="J281" s="222"/>
      <c r="K281" s="222"/>
      <c r="L281" s="222"/>
      <c r="M281" s="222"/>
      <c r="N281" s="222"/>
      <c r="O281" s="222"/>
    </row>
    <row r="282" spans="1:15" ht="16.5" customHeight="1">
      <c r="A282" s="222"/>
      <c r="B282" s="222"/>
      <c r="C282" s="222"/>
      <c r="D282" s="222"/>
      <c r="E282" s="222"/>
      <c r="F282" s="297"/>
      <c r="G282" s="222"/>
      <c r="H282" s="222"/>
      <c r="I282" s="222"/>
      <c r="J282" s="222"/>
      <c r="K282" s="222"/>
      <c r="L282" s="222"/>
      <c r="M282" s="222"/>
      <c r="N282" s="222"/>
      <c r="O282" s="222"/>
    </row>
    <row r="283" spans="1:15" ht="16.5" customHeight="1">
      <c r="A283" s="222"/>
      <c r="B283" s="222"/>
      <c r="C283" s="222"/>
      <c r="D283" s="222"/>
      <c r="E283" s="222"/>
      <c r="F283" s="297"/>
      <c r="G283" s="222"/>
      <c r="H283" s="222"/>
      <c r="I283" s="222"/>
      <c r="J283" s="222"/>
      <c r="K283" s="222"/>
      <c r="L283" s="222"/>
      <c r="M283" s="222"/>
      <c r="N283" s="222"/>
      <c r="O283" s="222"/>
    </row>
  </sheetData>
  <mergeCells count="52">
    <mergeCell ref="A71:E71"/>
    <mergeCell ref="A79:E79"/>
    <mergeCell ref="A80:E80"/>
    <mergeCell ref="A81:E81"/>
    <mergeCell ref="A37:E37"/>
    <mergeCell ref="A38:E38"/>
    <mergeCell ref="A39:E39"/>
    <mergeCell ref="A50:E50"/>
    <mergeCell ref="A58:E58"/>
    <mergeCell ref="A60:E60"/>
    <mergeCell ref="A8:E8"/>
    <mergeCell ref="A16:E16"/>
    <mergeCell ref="A17:E17"/>
    <mergeCell ref="A18:E18"/>
    <mergeCell ref="A29:E29"/>
    <mergeCell ref="B215:O215"/>
    <mergeCell ref="A164:E164"/>
    <mergeCell ref="A165:E165"/>
    <mergeCell ref="A176:E176"/>
    <mergeCell ref="B214:O214"/>
    <mergeCell ref="A184:E184"/>
    <mergeCell ref="A185:E185"/>
    <mergeCell ref="A206:E206"/>
    <mergeCell ref="A207:E207"/>
    <mergeCell ref="A186:E186"/>
    <mergeCell ref="A197:E197"/>
    <mergeCell ref="A205:E205"/>
    <mergeCell ref="D225:O225"/>
    <mergeCell ref="B216:O216"/>
    <mergeCell ref="B217:N217"/>
    <mergeCell ref="C218:O218"/>
    <mergeCell ref="C219:O219"/>
    <mergeCell ref="C220:O220"/>
    <mergeCell ref="C221:O221"/>
    <mergeCell ref="C222:O222"/>
    <mergeCell ref="C223:O223"/>
    <mergeCell ref="E2:F2"/>
    <mergeCell ref="A163:E163"/>
    <mergeCell ref="A101:E101"/>
    <mergeCell ref="A102:E102"/>
    <mergeCell ref="A113:E113"/>
    <mergeCell ref="A121:E121"/>
    <mergeCell ref="A122:E122"/>
    <mergeCell ref="A123:E123"/>
    <mergeCell ref="A134:E134"/>
    <mergeCell ref="A142:E142"/>
    <mergeCell ref="A143:E143"/>
    <mergeCell ref="A144:E144"/>
    <mergeCell ref="A59:E59"/>
    <mergeCell ref="A155:E155"/>
    <mergeCell ref="A100:E100"/>
    <mergeCell ref="A92:E92"/>
  </mergeCells>
  <pageMargins left="0.74803149606299213" right="0.74803149606299213" top="0.98425196850393704" bottom="1.1811023622047245" header="0.51181102362204722" footer="0.51181102362204722"/>
  <pageSetup paperSize="9" orientation="portrait" useFirstPageNumber="1" r:id="rId1"/>
  <headerFooter alignWithMargins="0">
    <oddHeader>&amp;CTABLE 9A.33</oddHeader>
    <oddFooter>&amp;L&amp;8&amp;G 
REPORT ON
GOVERNMENT
SERVICES 2013&amp;C &amp;R&amp;8&amp;G 
FIRE AND AMBULANCE
SERVICES
PAGE &amp;"Arial,Bold"&amp;P&amp;"Arial,Regular" of TABLE 9A.33</oddFooter>
  </headerFooter>
  <rowBreaks count="1" manualBreakCount="1">
    <brk id="226" max="14" man="1"/>
  </rowBreaks>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Q233"/>
  <sheetViews>
    <sheetView showGridLines="0" zoomScaleNormal="100" zoomScaleSheetLayoutView="100" workbookViewId="0"/>
  </sheetViews>
  <sheetFormatPr defaultColWidth="9.140625" defaultRowHeight="16.5" customHeight="1"/>
  <cols>
    <col min="1" max="1" width="3.7109375" style="3" customWidth="1"/>
    <col min="2" max="3" width="2.7109375" style="3" customWidth="1"/>
    <col min="4" max="4" width="6.7109375" style="3" customWidth="1"/>
    <col min="5" max="5" width="12.7109375" style="3" customWidth="1"/>
    <col min="6" max="6" width="4.5703125" style="573" customWidth="1"/>
    <col min="7" max="8" width="6.28515625" style="3" customWidth="1"/>
    <col min="9" max="9" width="6" style="3" customWidth="1"/>
    <col min="10" max="10" width="5.28515625" style="3" customWidth="1"/>
    <col min="11" max="11" width="6" style="3" customWidth="1"/>
    <col min="12" max="12" width="5.140625" style="3" customWidth="1"/>
    <col min="13" max="13" width="5.7109375" style="3" customWidth="1"/>
    <col min="14" max="14" width="4.85546875" style="3" customWidth="1"/>
    <col min="15" max="15" width="7.42578125" style="3" customWidth="1"/>
    <col min="16" max="16384" width="9.140625" style="4"/>
  </cols>
  <sheetData>
    <row r="1" spans="1:15" s="45" customFormat="1" ht="34.5" customHeight="1">
      <c r="A1" s="110" t="s">
        <v>59</v>
      </c>
      <c r="B1" s="131"/>
      <c r="C1" s="131"/>
      <c r="D1" s="420"/>
      <c r="E1" s="678" t="s">
        <v>57</v>
      </c>
      <c r="F1" s="728"/>
      <c r="G1" s="728"/>
      <c r="H1" s="728"/>
      <c r="I1" s="728"/>
      <c r="J1" s="728"/>
      <c r="K1" s="728"/>
      <c r="L1" s="728"/>
      <c r="M1" s="728"/>
      <c r="N1" s="728"/>
      <c r="O1" s="728"/>
    </row>
    <row r="2" spans="1:15" s="38" customFormat="1" ht="16.5" customHeight="1">
      <c r="A2" s="438"/>
      <c r="B2" s="438"/>
      <c r="C2" s="438"/>
      <c r="D2" s="407"/>
      <c r="E2" s="407"/>
      <c r="F2" s="387" t="s">
        <v>103</v>
      </c>
      <c r="G2" s="407" t="s">
        <v>185</v>
      </c>
      <c r="H2" s="407" t="s">
        <v>83</v>
      </c>
      <c r="I2" s="407" t="s">
        <v>840</v>
      </c>
      <c r="J2" s="407" t="s">
        <v>497</v>
      </c>
      <c r="K2" s="407" t="s">
        <v>841</v>
      </c>
      <c r="L2" s="407" t="s">
        <v>93</v>
      </c>
      <c r="M2" s="407" t="s">
        <v>95</v>
      </c>
      <c r="N2" s="407" t="s">
        <v>105</v>
      </c>
      <c r="O2" s="407" t="s">
        <v>107</v>
      </c>
    </row>
    <row r="3" spans="1:15" s="38" customFormat="1" ht="16.5" customHeight="1">
      <c r="A3" s="565" t="s">
        <v>766</v>
      </c>
      <c r="B3" s="337"/>
      <c r="C3" s="337"/>
      <c r="D3" s="15"/>
      <c r="E3" s="15"/>
      <c r="F3" s="381"/>
      <c r="G3" s="15"/>
      <c r="H3" s="15"/>
      <c r="I3" s="15"/>
      <c r="J3" s="15"/>
      <c r="K3" s="15"/>
      <c r="L3" s="15"/>
      <c r="M3" s="15"/>
      <c r="N3" s="15"/>
      <c r="O3" s="15"/>
    </row>
    <row r="4" spans="1:15" s="38" customFormat="1" ht="16.5" customHeight="1">
      <c r="A4" s="405" t="s">
        <v>570</v>
      </c>
      <c r="B4" s="337"/>
      <c r="C4" s="169"/>
      <c r="D4" s="15"/>
      <c r="E4" s="15"/>
      <c r="F4" s="381"/>
      <c r="G4" s="15"/>
      <c r="H4" s="15"/>
      <c r="I4" s="15"/>
      <c r="J4" s="15"/>
      <c r="K4" s="15"/>
      <c r="L4" s="15"/>
      <c r="M4" s="15"/>
      <c r="N4" s="15"/>
      <c r="O4" s="15"/>
    </row>
    <row r="5" spans="1:15" s="38" customFormat="1" ht="16.5" customHeight="1">
      <c r="A5" s="254" t="s">
        <v>571</v>
      </c>
      <c r="B5" s="169"/>
      <c r="C5" s="169"/>
      <c r="D5" s="15"/>
      <c r="E5" s="15"/>
      <c r="F5" s="336" t="s">
        <v>139</v>
      </c>
      <c r="G5" s="578">
        <v>549</v>
      </c>
      <c r="H5" s="578">
        <v>769</v>
      </c>
      <c r="I5" s="578">
        <v>689</v>
      </c>
      <c r="J5" s="578">
        <v>178</v>
      </c>
      <c r="K5" s="578">
        <v>290</v>
      </c>
      <c r="L5" s="578">
        <v>69</v>
      </c>
      <c r="M5" s="578">
        <v>28.63</v>
      </c>
      <c r="N5" s="578">
        <v>35</v>
      </c>
      <c r="O5" s="578">
        <v>2607.63</v>
      </c>
    </row>
    <row r="6" spans="1:15" s="38" customFormat="1" ht="16.5" customHeight="1">
      <c r="A6" s="254" t="s">
        <v>572</v>
      </c>
      <c r="B6" s="169"/>
      <c r="C6" s="169"/>
      <c r="D6" s="15"/>
      <c r="E6" s="15"/>
      <c r="F6" s="336" t="s">
        <v>139</v>
      </c>
      <c r="G6" s="578">
        <v>1138</v>
      </c>
      <c r="H6" s="578">
        <v>751</v>
      </c>
      <c r="I6" s="578">
        <v>972</v>
      </c>
      <c r="J6" s="578">
        <v>299</v>
      </c>
      <c r="K6" s="578">
        <v>362</v>
      </c>
      <c r="L6" s="578">
        <v>98</v>
      </c>
      <c r="M6" s="578">
        <v>45.78</v>
      </c>
      <c r="N6" s="578">
        <v>39</v>
      </c>
      <c r="O6" s="578">
        <v>3704.78</v>
      </c>
    </row>
    <row r="7" spans="1:15" s="38" customFormat="1" ht="16.5" customHeight="1">
      <c r="A7" s="254" t="s">
        <v>573</v>
      </c>
      <c r="B7" s="169"/>
      <c r="C7" s="169"/>
      <c r="D7" s="15"/>
      <c r="E7" s="15"/>
      <c r="F7" s="336" t="s">
        <v>139</v>
      </c>
      <c r="G7" s="578">
        <v>1275</v>
      </c>
      <c r="H7" s="578">
        <v>817</v>
      </c>
      <c r="I7" s="578">
        <v>1093</v>
      </c>
      <c r="J7" s="578">
        <v>263</v>
      </c>
      <c r="K7" s="578">
        <v>375</v>
      </c>
      <c r="L7" s="578">
        <v>88</v>
      </c>
      <c r="M7" s="578">
        <v>68.25</v>
      </c>
      <c r="N7" s="578">
        <v>41</v>
      </c>
      <c r="O7" s="578">
        <v>4020.25</v>
      </c>
    </row>
    <row r="8" spans="1:15" s="38" customFormat="1" ht="16.5" customHeight="1">
      <c r="A8" s="254" t="s">
        <v>574</v>
      </c>
      <c r="B8" s="169"/>
      <c r="C8" s="169"/>
      <c r="D8" s="337"/>
      <c r="E8" s="337"/>
      <c r="F8" s="336" t="s">
        <v>139</v>
      </c>
      <c r="G8" s="578">
        <v>757</v>
      </c>
      <c r="H8" s="578">
        <v>607</v>
      </c>
      <c r="I8" s="578">
        <v>511</v>
      </c>
      <c r="J8" s="578">
        <v>96</v>
      </c>
      <c r="K8" s="578">
        <v>243</v>
      </c>
      <c r="L8" s="578">
        <v>71</v>
      </c>
      <c r="M8" s="578">
        <v>25.46</v>
      </c>
      <c r="N8" s="578">
        <v>10</v>
      </c>
      <c r="O8" s="578">
        <v>2320.46</v>
      </c>
    </row>
    <row r="9" spans="1:15" s="38" customFormat="1" ht="16.5" customHeight="1">
      <c r="A9" s="254" t="s">
        <v>575</v>
      </c>
      <c r="B9" s="169"/>
      <c r="C9" s="169"/>
      <c r="D9" s="337"/>
      <c r="E9" s="337"/>
      <c r="F9" s="336" t="s">
        <v>139</v>
      </c>
      <c r="G9" s="578">
        <v>142</v>
      </c>
      <c r="H9" s="578">
        <v>120</v>
      </c>
      <c r="I9" s="578">
        <v>126</v>
      </c>
      <c r="J9" s="578">
        <v>20</v>
      </c>
      <c r="K9" s="578">
        <v>46</v>
      </c>
      <c r="L9" s="578">
        <v>8</v>
      </c>
      <c r="M9" s="578">
        <v>2</v>
      </c>
      <c r="N9" s="578">
        <v>2</v>
      </c>
      <c r="O9" s="578">
        <v>466</v>
      </c>
    </row>
    <row r="10" spans="1:15" s="38" customFormat="1" ht="16.5" customHeight="1">
      <c r="A10" s="254" t="s">
        <v>576</v>
      </c>
      <c r="B10" s="169"/>
      <c r="C10" s="169"/>
      <c r="D10" s="337"/>
      <c r="E10" s="337"/>
      <c r="F10" s="336" t="s">
        <v>139</v>
      </c>
      <c r="G10" s="578">
        <v>3861</v>
      </c>
      <c r="H10" s="578">
        <v>3064</v>
      </c>
      <c r="I10" s="578">
        <v>3391</v>
      </c>
      <c r="J10" s="578">
        <v>856</v>
      </c>
      <c r="K10" s="578">
        <v>1316</v>
      </c>
      <c r="L10" s="578">
        <v>334</v>
      </c>
      <c r="M10" s="578">
        <v>170.12</v>
      </c>
      <c r="N10" s="578">
        <v>127</v>
      </c>
      <c r="O10" s="578">
        <v>13119.12</v>
      </c>
    </row>
    <row r="11" spans="1:15" s="38" customFormat="1" ht="16.5" customHeight="1">
      <c r="A11" s="399" t="s">
        <v>576</v>
      </c>
      <c r="B11" s="26"/>
      <c r="C11" s="26"/>
      <c r="D11" s="29"/>
      <c r="E11" s="29"/>
      <c r="F11" s="54" t="s">
        <v>137</v>
      </c>
      <c r="G11" s="579">
        <v>3867.56</v>
      </c>
      <c r="H11" s="579">
        <v>3029.58</v>
      </c>
      <c r="I11" s="579">
        <v>2995</v>
      </c>
      <c r="J11" s="579">
        <v>824.24</v>
      </c>
      <c r="K11" s="579">
        <v>873</v>
      </c>
      <c r="L11" s="579">
        <v>321.14999999999998</v>
      </c>
      <c r="M11" s="579">
        <v>170.12</v>
      </c>
      <c r="N11" s="579">
        <v>127</v>
      </c>
      <c r="O11" s="579">
        <v>12207.65</v>
      </c>
    </row>
    <row r="12" spans="1:15" s="38" customFormat="1" ht="16.5" customHeight="1">
      <c r="A12" s="405" t="s">
        <v>577</v>
      </c>
      <c r="B12" s="337"/>
      <c r="C12" s="169"/>
      <c r="D12" s="15"/>
      <c r="E12" s="15"/>
      <c r="F12" s="336" t="s">
        <v>137</v>
      </c>
      <c r="G12" s="578">
        <v>246</v>
      </c>
      <c r="H12" s="578">
        <v>132.63</v>
      </c>
      <c r="I12" s="578">
        <v>79.849999999999994</v>
      </c>
      <c r="J12" s="578">
        <v>53.9</v>
      </c>
      <c r="K12" s="578">
        <v>22.5</v>
      </c>
      <c r="L12" s="578">
        <v>15</v>
      </c>
      <c r="M12" s="578">
        <v>7</v>
      </c>
      <c r="N12" s="172">
        <v>0</v>
      </c>
      <c r="O12" s="578">
        <v>556.88</v>
      </c>
    </row>
    <row r="13" spans="1:15" s="38" customFormat="1" ht="16.5" customHeight="1">
      <c r="A13" s="405" t="s">
        <v>577</v>
      </c>
      <c r="B13" s="337"/>
      <c r="C13" s="169"/>
      <c r="D13" s="15"/>
      <c r="E13" s="15"/>
      <c r="F13" s="336" t="s">
        <v>116</v>
      </c>
      <c r="G13" s="171">
        <v>6.3605994477138035</v>
      </c>
      <c r="H13" s="171">
        <v>4.3778345513239465</v>
      </c>
      <c r="I13" s="171">
        <v>2.666110183639399</v>
      </c>
      <c r="J13" s="171">
        <v>6.5393574686984373</v>
      </c>
      <c r="K13" s="171">
        <v>2.5773195876288657</v>
      </c>
      <c r="L13" s="171">
        <v>4.670714619336759</v>
      </c>
      <c r="M13" s="171">
        <v>4.1147425346814011</v>
      </c>
      <c r="N13" s="238">
        <v>0</v>
      </c>
      <c r="O13" s="171">
        <v>4.5617297350431896</v>
      </c>
    </row>
    <row r="14" spans="1:15" s="38" customFormat="1" ht="16.5" customHeight="1">
      <c r="A14" s="565" t="s">
        <v>767</v>
      </c>
      <c r="B14" s="337"/>
      <c r="C14" s="337"/>
      <c r="D14" s="15"/>
      <c r="E14" s="15"/>
      <c r="F14" s="381"/>
      <c r="G14" s="15"/>
      <c r="H14" s="15"/>
      <c r="I14" s="15"/>
      <c r="J14" s="15"/>
      <c r="K14" s="15"/>
      <c r="L14" s="15"/>
      <c r="M14" s="15"/>
      <c r="N14" s="15"/>
      <c r="O14" s="15"/>
    </row>
    <row r="15" spans="1:15" s="38" customFormat="1" ht="16.5" customHeight="1">
      <c r="A15" s="405" t="s">
        <v>570</v>
      </c>
      <c r="B15" s="337"/>
      <c r="C15" s="169"/>
      <c r="D15" s="15"/>
      <c r="E15" s="15"/>
      <c r="F15" s="381"/>
      <c r="G15" s="15"/>
      <c r="H15" s="15"/>
      <c r="I15" s="15"/>
      <c r="J15" s="15"/>
      <c r="K15" s="15"/>
      <c r="L15" s="15"/>
      <c r="M15" s="15"/>
      <c r="N15" s="15"/>
      <c r="O15" s="15"/>
    </row>
    <row r="16" spans="1:15" s="38" customFormat="1" ht="16.5" customHeight="1">
      <c r="A16" s="254" t="s">
        <v>571</v>
      </c>
      <c r="B16" s="169"/>
      <c r="C16" s="169"/>
      <c r="D16" s="15"/>
      <c r="E16" s="15"/>
      <c r="F16" s="336" t="s">
        <v>139</v>
      </c>
      <c r="G16" s="578">
        <v>630</v>
      </c>
      <c r="H16" s="578">
        <v>728</v>
      </c>
      <c r="I16" s="578">
        <v>539</v>
      </c>
      <c r="J16" s="578">
        <v>134</v>
      </c>
      <c r="K16" s="578">
        <v>221</v>
      </c>
      <c r="L16" s="578">
        <v>67</v>
      </c>
      <c r="M16" s="578">
        <v>26</v>
      </c>
      <c r="N16" s="578">
        <v>32</v>
      </c>
      <c r="O16" s="578">
        <v>2377</v>
      </c>
    </row>
    <row r="17" spans="1:15" s="38" customFormat="1" ht="16.5" customHeight="1">
      <c r="A17" s="254" t="s">
        <v>572</v>
      </c>
      <c r="B17" s="169"/>
      <c r="C17" s="169"/>
      <c r="D17" s="15"/>
      <c r="E17" s="15"/>
      <c r="F17" s="336" t="s">
        <v>139</v>
      </c>
      <c r="G17" s="578">
        <v>1204</v>
      </c>
      <c r="H17" s="578">
        <v>709</v>
      </c>
      <c r="I17" s="578">
        <v>1005</v>
      </c>
      <c r="J17" s="578">
        <v>301</v>
      </c>
      <c r="K17" s="578">
        <v>350</v>
      </c>
      <c r="L17" s="578">
        <v>90</v>
      </c>
      <c r="M17" s="578">
        <v>43</v>
      </c>
      <c r="N17" s="578">
        <v>33</v>
      </c>
      <c r="O17" s="578">
        <v>3735</v>
      </c>
    </row>
    <row r="18" spans="1:15" s="38" customFormat="1" ht="16.5" customHeight="1">
      <c r="A18" s="254" t="s">
        <v>573</v>
      </c>
      <c r="B18" s="169"/>
      <c r="C18" s="169"/>
      <c r="D18" s="15"/>
      <c r="E18" s="15"/>
      <c r="F18" s="336" t="s">
        <v>139</v>
      </c>
      <c r="G18" s="578">
        <v>1182</v>
      </c>
      <c r="H18" s="578">
        <v>791</v>
      </c>
      <c r="I18" s="578">
        <v>1019</v>
      </c>
      <c r="J18" s="578">
        <v>251</v>
      </c>
      <c r="K18" s="578">
        <v>392</v>
      </c>
      <c r="L18" s="578">
        <v>76</v>
      </c>
      <c r="M18" s="578">
        <v>67</v>
      </c>
      <c r="N18" s="578">
        <v>34</v>
      </c>
      <c r="O18" s="578">
        <v>3812</v>
      </c>
    </row>
    <row r="19" spans="1:15" s="38" customFormat="1" ht="16.5" customHeight="1">
      <c r="A19" s="254" t="s">
        <v>574</v>
      </c>
      <c r="B19" s="169"/>
      <c r="C19" s="169"/>
      <c r="D19" s="337"/>
      <c r="E19" s="337"/>
      <c r="F19" s="336" t="s">
        <v>139</v>
      </c>
      <c r="G19" s="578">
        <v>652</v>
      </c>
      <c r="H19" s="578">
        <v>568</v>
      </c>
      <c r="I19" s="578">
        <v>487</v>
      </c>
      <c r="J19" s="578">
        <v>100</v>
      </c>
      <c r="K19" s="578">
        <v>270</v>
      </c>
      <c r="L19" s="578">
        <v>65</v>
      </c>
      <c r="M19" s="578">
        <v>22</v>
      </c>
      <c r="N19" s="578">
        <v>5</v>
      </c>
      <c r="O19" s="578">
        <v>2169</v>
      </c>
    </row>
    <row r="20" spans="1:15" s="38" customFormat="1" ht="16.5" customHeight="1">
      <c r="A20" s="254" t="s">
        <v>575</v>
      </c>
      <c r="B20" s="169"/>
      <c r="C20" s="169"/>
      <c r="D20" s="337"/>
      <c r="E20" s="337"/>
      <c r="F20" s="336" t="s">
        <v>139</v>
      </c>
      <c r="G20" s="578">
        <v>121</v>
      </c>
      <c r="H20" s="578">
        <v>96</v>
      </c>
      <c r="I20" s="578">
        <v>122</v>
      </c>
      <c r="J20" s="578">
        <v>20</v>
      </c>
      <c r="K20" s="578">
        <v>60</v>
      </c>
      <c r="L20" s="578">
        <v>12</v>
      </c>
      <c r="M20" s="578">
        <v>2</v>
      </c>
      <c r="N20" s="578">
        <v>3</v>
      </c>
      <c r="O20" s="578">
        <v>436</v>
      </c>
    </row>
    <row r="21" spans="1:15" s="38" customFormat="1" ht="16.5" customHeight="1">
      <c r="A21" s="254" t="s">
        <v>576</v>
      </c>
      <c r="B21" s="169"/>
      <c r="C21" s="169"/>
      <c r="D21" s="337"/>
      <c r="E21" s="337"/>
      <c r="F21" s="336" t="s">
        <v>139</v>
      </c>
      <c r="G21" s="578">
        <v>3789</v>
      </c>
      <c r="H21" s="578">
        <v>2892</v>
      </c>
      <c r="I21" s="578">
        <v>3172</v>
      </c>
      <c r="J21" s="578">
        <v>806</v>
      </c>
      <c r="K21" s="578">
        <v>1293</v>
      </c>
      <c r="L21" s="578">
        <v>310</v>
      </c>
      <c r="M21" s="578">
        <v>160</v>
      </c>
      <c r="N21" s="578">
        <v>107</v>
      </c>
      <c r="O21" s="578">
        <v>12529</v>
      </c>
    </row>
    <row r="22" spans="1:15" s="38" customFormat="1" ht="16.5" customHeight="1">
      <c r="A22" s="399" t="s">
        <v>576</v>
      </c>
      <c r="B22" s="26"/>
      <c r="C22" s="26"/>
      <c r="D22" s="29"/>
      <c r="E22" s="29"/>
      <c r="F22" s="54" t="s">
        <v>137</v>
      </c>
      <c r="G22" s="579">
        <v>3777.78</v>
      </c>
      <c r="H22" s="579">
        <v>2860.8</v>
      </c>
      <c r="I22" s="579">
        <v>2906</v>
      </c>
      <c r="J22" s="579">
        <v>747.8</v>
      </c>
      <c r="K22" s="579">
        <v>890.7</v>
      </c>
      <c r="L22" s="579">
        <v>313.58999999999997</v>
      </c>
      <c r="M22" s="579">
        <v>153.13</v>
      </c>
      <c r="N22" s="579" t="s">
        <v>117</v>
      </c>
      <c r="O22" s="579" t="s">
        <v>117</v>
      </c>
    </row>
    <row r="23" spans="1:15" s="38" customFormat="1" ht="16.5" customHeight="1">
      <c r="A23" s="405" t="s">
        <v>577</v>
      </c>
      <c r="B23" s="337"/>
      <c r="C23" s="169"/>
      <c r="D23" s="15"/>
      <c r="E23" s="15"/>
      <c r="F23" s="336" t="s">
        <v>137</v>
      </c>
      <c r="G23" s="578">
        <v>190</v>
      </c>
      <c r="H23" s="578">
        <v>149.4</v>
      </c>
      <c r="I23" s="578">
        <v>85.14</v>
      </c>
      <c r="J23" s="578">
        <v>45</v>
      </c>
      <c r="K23" s="578">
        <v>23.5</v>
      </c>
      <c r="L23" s="578">
        <v>7</v>
      </c>
      <c r="M23" s="578">
        <v>7</v>
      </c>
      <c r="N23" s="578" t="s">
        <v>117</v>
      </c>
      <c r="O23" s="578" t="s">
        <v>117</v>
      </c>
    </row>
    <row r="24" spans="1:15" s="38" customFormat="1" ht="16.5" customHeight="1">
      <c r="A24" s="405" t="s">
        <v>577</v>
      </c>
      <c r="B24" s="337"/>
      <c r="C24" s="169"/>
      <c r="D24" s="15"/>
      <c r="E24" s="15"/>
      <c r="F24" s="336" t="s">
        <v>116</v>
      </c>
      <c r="G24" s="171">
        <v>5.0294088062301139</v>
      </c>
      <c r="H24" s="171">
        <v>5.2223154362416109</v>
      </c>
      <c r="I24" s="171">
        <v>2.9298004129387474</v>
      </c>
      <c r="J24" s="171">
        <v>6.0176517785504142</v>
      </c>
      <c r="K24" s="171">
        <v>2.6383743123386103</v>
      </c>
      <c r="L24" s="171">
        <v>2.2322140374374184</v>
      </c>
      <c r="M24" s="171">
        <v>4.5712793051655458</v>
      </c>
      <c r="N24" s="171" t="s">
        <v>117</v>
      </c>
      <c r="O24" s="171" t="s">
        <v>117</v>
      </c>
    </row>
    <row r="25" spans="1:15" s="38" customFormat="1" ht="16.5" customHeight="1">
      <c r="A25" s="565" t="s">
        <v>768</v>
      </c>
      <c r="B25" s="337"/>
      <c r="C25" s="337"/>
      <c r="D25" s="15"/>
      <c r="E25" s="15"/>
      <c r="F25" s="381"/>
      <c r="G25" s="15"/>
      <c r="H25" s="15"/>
      <c r="I25" s="15"/>
      <c r="J25" s="15"/>
      <c r="K25" s="15"/>
      <c r="L25" s="15"/>
      <c r="M25" s="15"/>
      <c r="N25" s="15"/>
      <c r="O25" s="15"/>
    </row>
    <row r="26" spans="1:15" s="38" customFormat="1" ht="16.5" customHeight="1">
      <c r="A26" s="405" t="s">
        <v>570</v>
      </c>
      <c r="B26" s="337"/>
      <c r="C26" s="169"/>
      <c r="D26" s="15"/>
      <c r="E26" s="15"/>
      <c r="F26" s="381"/>
      <c r="G26" s="15"/>
      <c r="H26" s="15"/>
      <c r="I26" s="15"/>
      <c r="J26" s="15"/>
      <c r="K26" s="15"/>
      <c r="L26" s="15"/>
      <c r="M26" s="15"/>
      <c r="N26" s="15"/>
      <c r="O26" s="15"/>
    </row>
    <row r="27" spans="1:15" s="38" customFormat="1" ht="16.5" customHeight="1">
      <c r="A27" s="254" t="s">
        <v>571</v>
      </c>
      <c r="B27" s="169"/>
      <c r="C27" s="169"/>
      <c r="D27" s="15"/>
      <c r="E27" s="15"/>
      <c r="F27" s="336" t="s">
        <v>139</v>
      </c>
      <c r="G27" s="578">
        <v>590</v>
      </c>
      <c r="H27" s="578">
        <v>670</v>
      </c>
      <c r="I27" s="578">
        <v>542</v>
      </c>
      <c r="J27" s="578">
        <v>99</v>
      </c>
      <c r="K27" s="578">
        <v>222</v>
      </c>
      <c r="L27" s="578">
        <v>61</v>
      </c>
      <c r="M27" s="578">
        <v>15</v>
      </c>
      <c r="N27" s="578">
        <v>31</v>
      </c>
      <c r="O27" s="578">
        <v>2230</v>
      </c>
    </row>
    <row r="28" spans="1:15" s="38" customFormat="1" ht="16.5" customHeight="1">
      <c r="A28" s="254" t="s">
        <v>572</v>
      </c>
      <c r="B28" s="169"/>
      <c r="C28" s="169"/>
      <c r="D28" s="15"/>
      <c r="E28" s="15"/>
      <c r="F28" s="336" t="s">
        <v>139</v>
      </c>
      <c r="G28" s="578">
        <v>1181</v>
      </c>
      <c r="H28" s="578">
        <v>756</v>
      </c>
      <c r="I28" s="578">
        <v>1059</v>
      </c>
      <c r="J28" s="578">
        <v>267</v>
      </c>
      <c r="K28" s="578">
        <v>277</v>
      </c>
      <c r="L28" s="578">
        <v>79</v>
      </c>
      <c r="M28" s="578">
        <v>35</v>
      </c>
      <c r="N28" s="578">
        <v>45</v>
      </c>
      <c r="O28" s="578">
        <v>3699</v>
      </c>
    </row>
    <row r="29" spans="1:15" s="38" customFormat="1" ht="16.5" customHeight="1">
      <c r="A29" s="254" t="s">
        <v>573</v>
      </c>
      <c r="B29" s="169"/>
      <c r="C29" s="169"/>
      <c r="D29" s="15"/>
      <c r="E29" s="15"/>
      <c r="F29" s="336" t="s">
        <v>139</v>
      </c>
      <c r="G29" s="578">
        <v>1174</v>
      </c>
      <c r="H29" s="578">
        <v>766</v>
      </c>
      <c r="I29" s="578">
        <v>961</v>
      </c>
      <c r="J29" s="578">
        <v>220</v>
      </c>
      <c r="K29" s="578">
        <v>275</v>
      </c>
      <c r="L29" s="578">
        <v>74</v>
      </c>
      <c r="M29" s="578">
        <v>60</v>
      </c>
      <c r="N29" s="578">
        <v>30</v>
      </c>
      <c r="O29" s="578">
        <v>3560</v>
      </c>
    </row>
    <row r="30" spans="1:15" s="38" customFormat="1" ht="16.5" customHeight="1">
      <c r="A30" s="254" t="s">
        <v>574</v>
      </c>
      <c r="B30" s="169"/>
      <c r="C30" s="169"/>
      <c r="D30" s="337"/>
      <c r="E30" s="337"/>
      <c r="F30" s="336" t="s">
        <v>139</v>
      </c>
      <c r="G30" s="578">
        <v>607</v>
      </c>
      <c r="H30" s="578">
        <v>544</v>
      </c>
      <c r="I30" s="578">
        <v>460</v>
      </c>
      <c r="J30" s="578">
        <v>86</v>
      </c>
      <c r="K30" s="578">
        <v>154</v>
      </c>
      <c r="L30" s="578">
        <v>54</v>
      </c>
      <c r="M30" s="578">
        <v>17</v>
      </c>
      <c r="N30" s="578">
        <v>11</v>
      </c>
      <c r="O30" s="578">
        <v>1933</v>
      </c>
    </row>
    <row r="31" spans="1:15" s="38" customFormat="1" ht="16.5" customHeight="1">
      <c r="A31" s="254" t="s">
        <v>575</v>
      </c>
      <c r="B31" s="169"/>
      <c r="C31" s="169"/>
      <c r="D31" s="337"/>
      <c r="E31" s="337"/>
      <c r="F31" s="336" t="s">
        <v>139</v>
      </c>
      <c r="G31" s="578">
        <v>112</v>
      </c>
      <c r="H31" s="578">
        <v>75</v>
      </c>
      <c r="I31" s="578">
        <v>99</v>
      </c>
      <c r="J31" s="578">
        <v>19</v>
      </c>
      <c r="K31" s="578">
        <v>32</v>
      </c>
      <c r="L31" s="578">
        <v>5</v>
      </c>
      <c r="M31" s="578">
        <v>2</v>
      </c>
      <c r="N31" s="578">
        <v>2</v>
      </c>
      <c r="O31" s="578">
        <v>346</v>
      </c>
    </row>
    <row r="32" spans="1:15" s="38" customFormat="1" ht="16.5" customHeight="1">
      <c r="A32" s="254" t="s">
        <v>576</v>
      </c>
      <c r="B32" s="169"/>
      <c r="C32" s="169"/>
      <c r="D32" s="337"/>
      <c r="E32" s="337"/>
      <c r="F32" s="336" t="s">
        <v>139</v>
      </c>
      <c r="G32" s="578">
        <v>3664</v>
      </c>
      <c r="H32" s="578">
        <v>2811</v>
      </c>
      <c r="I32" s="578">
        <v>3121</v>
      </c>
      <c r="J32" s="578">
        <v>691</v>
      </c>
      <c r="K32" s="578">
        <v>960</v>
      </c>
      <c r="L32" s="578">
        <v>273</v>
      </c>
      <c r="M32" s="578">
        <v>129</v>
      </c>
      <c r="N32" s="578">
        <v>119</v>
      </c>
      <c r="O32" s="578">
        <v>11768</v>
      </c>
    </row>
    <row r="33" spans="1:15" s="38" customFormat="1" ht="16.5" customHeight="1">
      <c r="A33" s="399" t="s">
        <v>576</v>
      </c>
      <c r="B33" s="26"/>
      <c r="C33" s="26"/>
      <c r="D33" s="29"/>
      <c r="E33" s="29"/>
      <c r="F33" s="54" t="s">
        <v>137</v>
      </c>
      <c r="G33" s="579">
        <v>3563.9</v>
      </c>
      <c r="H33" s="579">
        <v>2700.7</v>
      </c>
      <c r="I33" s="579">
        <v>2841</v>
      </c>
      <c r="J33" s="579">
        <v>618.70000000000005</v>
      </c>
      <c r="K33" s="579">
        <v>887.24</v>
      </c>
      <c r="L33" s="579">
        <v>270.3</v>
      </c>
      <c r="M33" s="579">
        <v>138.07</v>
      </c>
      <c r="N33" s="579">
        <v>119</v>
      </c>
      <c r="O33" s="579">
        <v>11138.91</v>
      </c>
    </row>
    <row r="34" spans="1:15" s="38" customFormat="1" ht="16.5" customHeight="1">
      <c r="A34" s="405" t="s">
        <v>577</v>
      </c>
      <c r="B34" s="337"/>
      <c r="C34" s="169"/>
      <c r="D34" s="15"/>
      <c r="E34" s="15"/>
      <c r="F34" s="336" t="s">
        <v>137</v>
      </c>
      <c r="G34" s="578">
        <v>141.03219999999999</v>
      </c>
      <c r="H34" s="578">
        <v>113.8</v>
      </c>
      <c r="I34" s="578">
        <v>105</v>
      </c>
      <c r="J34" s="578">
        <v>37.869999999999997</v>
      </c>
      <c r="K34" s="578">
        <v>10.6</v>
      </c>
      <c r="L34" s="578">
        <v>11</v>
      </c>
      <c r="M34" s="578">
        <v>10</v>
      </c>
      <c r="N34" s="578">
        <v>22</v>
      </c>
      <c r="O34" s="578">
        <v>451.30220000000003</v>
      </c>
    </row>
    <row r="35" spans="1:15" s="38" customFormat="1" ht="16.5" customHeight="1">
      <c r="A35" s="405" t="s">
        <v>577</v>
      </c>
      <c r="B35" s="337"/>
      <c r="C35" s="169"/>
      <c r="D35" s="15"/>
      <c r="E35" s="15"/>
      <c r="F35" s="336" t="s">
        <v>116</v>
      </c>
      <c r="G35" s="171">
        <v>3.9572434692331431</v>
      </c>
      <c r="H35" s="171">
        <v>4.2137223682748921</v>
      </c>
      <c r="I35" s="171">
        <v>3.6958817317845831</v>
      </c>
      <c r="J35" s="171">
        <v>6.1208986584774516</v>
      </c>
      <c r="K35" s="171">
        <v>1.1947161985483072</v>
      </c>
      <c r="L35" s="171">
        <v>4.069552349241583</v>
      </c>
      <c r="M35" s="171">
        <v>7.2427029767509241</v>
      </c>
      <c r="N35" s="171">
        <v>18.487394957983195</v>
      </c>
      <c r="O35" s="171">
        <v>4.0515831441316967</v>
      </c>
    </row>
    <row r="36" spans="1:15" s="38" customFormat="1" ht="16.5" customHeight="1">
      <c r="A36" s="565" t="s">
        <v>769</v>
      </c>
      <c r="B36" s="337"/>
      <c r="C36" s="337"/>
      <c r="D36" s="15"/>
      <c r="E36" s="15"/>
      <c r="F36" s="381"/>
      <c r="G36" s="15"/>
      <c r="H36" s="15"/>
      <c r="I36" s="15"/>
      <c r="J36" s="15"/>
      <c r="K36" s="15"/>
      <c r="L36" s="15"/>
      <c r="M36" s="15"/>
      <c r="N36" s="15"/>
      <c r="O36" s="15"/>
    </row>
    <row r="37" spans="1:15" s="38" customFormat="1" ht="16.5" customHeight="1">
      <c r="A37" s="405" t="s">
        <v>570</v>
      </c>
      <c r="B37" s="337"/>
      <c r="C37" s="169"/>
      <c r="D37" s="15"/>
      <c r="E37" s="15"/>
      <c r="F37" s="381"/>
      <c r="G37" s="15"/>
      <c r="H37" s="15"/>
      <c r="I37" s="15"/>
      <c r="J37" s="15"/>
      <c r="K37" s="15"/>
      <c r="L37" s="15"/>
      <c r="M37" s="15"/>
      <c r="N37" s="15"/>
      <c r="O37" s="15"/>
    </row>
    <row r="38" spans="1:15" s="38" customFormat="1" ht="16.5" customHeight="1">
      <c r="A38" s="254" t="s">
        <v>571</v>
      </c>
      <c r="B38" s="169"/>
      <c r="C38" s="169"/>
      <c r="D38" s="15"/>
      <c r="E38" s="15"/>
      <c r="F38" s="336" t="s">
        <v>139</v>
      </c>
      <c r="G38" s="578">
        <v>549</v>
      </c>
      <c r="H38" s="578">
        <v>585</v>
      </c>
      <c r="I38" s="578">
        <v>489</v>
      </c>
      <c r="J38" s="578">
        <v>100</v>
      </c>
      <c r="K38" s="578">
        <v>218</v>
      </c>
      <c r="L38" s="578">
        <v>49</v>
      </c>
      <c r="M38" s="578">
        <v>18</v>
      </c>
      <c r="N38" s="578">
        <v>27</v>
      </c>
      <c r="O38" s="578">
        <v>2035</v>
      </c>
    </row>
    <row r="39" spans="1:15" s="38" customFormat="1" ht="16.5" customHeight="1">
      <c r="A39" s="254" t="s">
        <v>572</v>
      </c>
      <c r="B39" s="169"/>
      <c r="C39" s="169"/>
      <c r="D39" s="15"/>
      <c r="E39" s="15"/>
      <c r="F39" s="336" t="s">
        <v>139</v>
      </c>
      <c r="G39" s="578">
        <v>1178</v>
      </c>
      <c r="H39" s="578">
        <v>755</v>
      </c>
      <c r="I39" s="578">
        <v>1040</v>
      </c>
      <c r="J39" s="578">
        <v>266</v>
      </c>
      <c r="K39" s="578">
        <v>284</v>
      </c>
      <c r="L39" s="578">
        <v>81</v>
      </c>
      <c r="M39" s="578">
        <v>47</v>
      </c>
      <c r="N39" s="578">
        <v>63</v>
      </c>
      <c r="O39" s="578">
        <v>3714</v>
      </c>
    </row>
    <row r="40" spans="1:15" s="38" customFormat="1" ht="16.5" customHeight="1">
      <c r="A40" s="254" t="s">
        <v>573</v>
      </c>
      <c r="B40" s="169"/>
      <c r="C40" s="169"/>
      <c r="D40" s="15"/>
      <c r="E40" s="15"/>
      <c r="F40" s="336" t="s">
        <v>139</v>
      </c>
      <c r="G40" s="578">
        <v>1110</v>
      </c>
      <c r="H40" s="578">
        <v>786</v>
      </c>
      <c r="I40" s="578">
        <v>918</v>
      </c>
      <c r="J40" s="578">
        <v>199</v>
      </c>
      <c r="K40" s="578">
        <v>272</v>
      </c>
      <c r="L40" s="578">
        <v>69</v>
      </c>
      <c r="M40" s="578">
        <v>52</v>
      </c>
      <c r="N40" s="578">
        <v>44</v>
      </c>
      <c r="O40" s="578">
        <v>3450</v>
      </c>
    </row>
    <row r="41" spans="1:15" s="38" customFormat="1" ht="16.5" customHeight="1">
      <c r="A41" s="254" t="s">
        <v>574</v>
      </c>
      <c r="B41" s="169"/>
      <c r="C41" s="169"/>
      <c r="D41" s="337"/>
      <c r="E41" s="337"/>
      <c r="F41" s="336" t="s">
        <v>139</v>
      </c>
      <c r="G41" s="578">
        <v>609</v>
      </c>
      <c r="H41" s="578">
        <v>510</v>
      </c>
      <c r="I41" s="578">
        <v>421</v>
      </c>
      <c r="J41" s="578">
        <v>77</v>
      </c>
      <c r="K41" s="578">
        <v>132</v>
      </c>
      <c r="L41" s="578">
        <v>47</v>
      </c>
      <c r="M41" s="578">
        <v>18</v>
      </c>
      <c r="N41" s="578">
        <v>14</v>
      </c>
      <c r="O41" s="578">
        <v>1828</v>
      </c>
    </row>
    <row r="42" spans="1:15" s="38" customFormat="1" ht="16.5" customHeight="1">
      <c r="A42" s="254" t="s">
        <v>575</v>
      </c>
      <c r="B42" s="169"/>
      <c r="C42" s="169"/>
      <c r="D42" s="337"/>
      <c r="E42" s="337"/>
      <c r="F42" s="336" t="s">
        <v>139</v>
      </c>
      <c r="G42" s="578">
        <v>96</v>
      </c>
      <c r="H42" s="578">
        <v>69</v>
      </c>
      <c r="I42" s="578">
        <v>101</v>
      </c>
      <c r="J42" s="578">
        <v>19</v>
      </c>
      <c r="K42" s="578">
        <v>28</v>
      </c>
      <c r="L42" s="578">
        <v>6</v>
      </c>
      <c r="M42" s="578">
        <v>1</v>
      </c>
      <c r="N42" s="578">
        <v>4</v>
      </c>
      <c r="O42" s="578">
        <v>324</v>
      </c>
    </row>
    <row r="43" spans="1:15" s="38" customFormat="1" ht="16.5" customHeight="1">
      <c r="A43" s="254" t="s">
        <v>576</v>
      </c>
      <c r="B43" s="169"/>
      <c r="C43" s="169"/>
      <c r="D43" s="337"/>
      <c r="E43" s="337"/>
      <c r="F43" s="336" t="s">
        <v>139</v>
      </c>
      <c r="G43" s="578">
        <v>3542</v>
      </c>
      <c r="H43" s="578">
        <v>2705</v>
      </c>
      <c r="I43" s="578">
        <v>2969</v>
      </c>
      <c r="J43" s="578">
        <v>661</v>
      </c>
      <c r="K43" s="578">
        <v>934</v>
      </c>
      <c r="L43" s="578">
        <v>252</v>
      </c>
      <c r="M43" s="578">
        <v>136</v>
      </c>
      <c r="N43" s="578">
        <v>152</v>
      </c>
      <c r="O43" s="578">
        <v>11351</v>
      </c>
    </row>
    <row r="44" spans="1:15" s="38" customFormat="1" ht="16.5" customHeight="1">
      <c r="A44" s="399" t="s">
        <v>576</v>
      </c>
      <c r="B44" s="26"/>
      <c r="C44" s="26"/>
      <c r="D44" s="29"/>
      <c r="E44" s="29"/>
      <c r="F44" s="54" t="s">
        <v>137</v>
      </c>
      <c r="G44" s="579">
        <v>3459.5</v>
      </c>
      <c r="H44" s="579">
        <v>2561.1999999999998</v>
      </c>
      <c r="I44" s="579">
        <v>2729.1</v>
      </c>
      <c r="J44" s="579">
        <v>613.5</v>
      </c>
      <c r="K44" s="579">
        <v>857.4</v>
      </c>
      <c r="L44" s="579">
        <v>238.1</v>
      </c>
      <c r="M44" s="579">
        <v>130.30000000000001</v>
      </c>
      <c r="N44" s="579">
        <v>122</v>
      </c>
      <c r="O44" s="579">
        <v>10711.099999999999</v>
      </c>
    </row>
    <row r="45" spans="1:15" s="38" customFormat="1" ht="16.5" customHeight="1">
      <c r="A45" s="405" t="s">
        <v>577</v>
      </c>
      <c r="B45" s="337"/>
      <c r="C45" s="169"/>
      <c r="D45" s="15"/>
      <c r="E45" s="15"/>
      <c r="F45" s="336" t="s">
        <v>137</v>
      </c>
      <c r="G45" s="578">
        <v>153</v>
      </c>
      <c r="H45" s="578">
        <v>74.2</v>
      </c>
      <c r="I45" s="578">
        <v>114</v>
      </c>
      <c r="J45" s="578">
        <v>44</v>
      </c>
      <c r="K45" s="578">
        <v>9.6999999999999993</v>
      </c>
      <c r="L45" s="578">
        <v>14</v>
      </c>
      <c r="M45" s="578">
        <v>13</v>
      </c>
      <c r="N45" s="578">
        <v>7</v>
      </c>
      <c r="O45" s="578">
        <v>428.9</v>
      </c>
    </row>
    <row r="46" spans="1:15" s="38" customFormat="1" ht="16.5" customHeight="1">
      <c r="A46" s="405" t="s">
        <v>577</v>
      </c>
      <c r="B46" s="337"/>
      <c r="C46" s="169"/>
      <c r="D46" s="15"/>
      <c r="E46" s="15"/>
      <c r="F46" s="336" t="s">
        <v>116</v>
      </c>
      <c r="G46" s="171">
        <v>4.4226044226044223</v>
      </c>
      <c r="H46" s="171">
        <v>2.897079493987194</v>
      </c>
      <c r="I46" s="171">
        <v>4.1772012751456522</v>
      </c>
      <c r="J46" s="171">
        <v>7.1719641401792984</v>
      </c>
      <c r="K46" s="171">
        <v>1.1313272684861209</v>
      </c>
      <c r="L46" s="171">
        <v>5.8798824023519529</v>
      </c>
      <c r="M46" s="171">
        <v>9.9769762087490399</v>
      </c>
      <c r="N46" s="171">
        <v>5.7377049180327866</v>
      </c>
      <c r="O46" s="171">
        <v>4.0042572658270394</v>
      </c>
    </row>
    <row r="47" spans="1:15" s="38" customFormat="1" ht="16.5" customHeight="1">
      <c r="A47" s="565" t="s">
        <v>770</v>
      </c>
      <c r="B47" s="337"/>
      <c r="C47" s="337"/>
      <c r="D47" s="15"/>
      <c r="E47" s="15"/>
      <c r="F47" s="381"/>
      <c r="G47" s="15"/>
      <c r="H47" s="15"/>
      <c r="I47" s="15"/>
      <c r="J47" s="15"/>
      <c r="K47" s="15"/>
      <c r="L47" s="15"/>
      <c r="M47" s="15"/>
      <c r="N47" s="15"/>
      <c r="O47" s="15"/>
    </row>
    <row r="48" spans="1:15" s="38" customFormat="1" ht="16.5" customHeight="1">
      <c r="A48" s="405" t="s">
        <v>570</v>
      </c>
      <c r="B48" s="337"/>
      <c r="C48" s="169"/>
      <c r="D48" s="15"/>
      <c r="E48" s="15"/>
      <c r="F48" s="381"/>
      <c r="G48" s="15"/>
      <c r="H48" s="15"/>
      <c r="I48" s="15"/>
      <c r="J48" s="15"/>
      <c r="K48" s="15"/>
      <c r="L48" s="15"/>
      <c r="M48" s="15"/>
      <c r="N48" s="15"/>
      <c r="O48" s="15"/>
    </row>
    <row r="49" spans="1:17" s="38" customFormat="1" ht="16.5" customHeight="1">
      <c r="A49" s="254" t="s">
        <v>571</v>
      </c>
      <c r="B49" s="169"/>
      <c r="C49" s="169"/>
      <c r="D49" s="15"/>
      <c r="E49" s="15"/>
      <c r="F49" s="336" t="s">
        <v>139</v>
      </c>
      <c r="G49" s="578">
        <v>528</v>
      </c>
      <c r="H49" s="578">
        <v>421</v>
      </c>
      <c r="I49" s="578">
        <v>411</v>
      </c>
      <c r="J49" s="578">
        <v>87</v>
      </c>
      <c r="K49" s="578">
        <v>192</v>
      </c>
      <c r="L49" s="578">
        <v>50</v>
      </c>
      <c r="M49" s="578">
        <v>12</v>
      </c>
      <c r="N49" s="578">
        <v>44</v>
      </c>
      <c r="O49" s="578">
        <v>1745</v>
      </c>
    </row>
    <row r="50" spans="1:17" s="38" customFormat="1" ht="16.5" customHeight="1">
      <c r="A50" s="254" t="s">
        <v>572</v>
      </c>
      <c r="B50" s="169"/>
      <c r="C50" s="169"/>
      <c r="D50" s="15"/>
      <c r="E50" s="15"/>
      <c r="F50" s="336" t="s">
        <v>139</v>
      </c>
      <c r="G50" s="578">
        <v>1197</v>
      </c>
      <c r="H50" s="578">
        <v>716</v>
      </c>
      <c r="I50" s="578">
        <v>1001</v>
      </c>
      <c r="J50" s="578">
        <v>255</v>
      </c>
      <c r="K50" s="578">
        <v>271</v>
      </c>
      <c r="L50" s="578">
        <v>82</v>
      </c>
      <c r="M50" s="578">
        <v>52</v>
      </c>
      <c r="N50" s="578">
        <v>52</v>
      </c>
      <c r="O50" s="578">
        <v>3626</v>
      </c>
    </row>
    <row r="51" spans="1:17" s="38" customFormat="1" ht="16.5" customHeight="1">
      <c r="A51" s="254" t="s">
        <v>573</v>
      </c>
      <c r="B51" s="169"/>
      <c r="C51" s="169"/>
      <c r="D51" s="15"/>
      <c r="E51" s="15"/>
      <c r="F51" s="336" t="s">
        <v>139</v>
      </c>
      <c r="G51" s="578">
        <v>1075</v>
      </c>
      <c r="H51" s="578">
        <v>748</v>
      </c>
      <c r="I51" s="578">
        <v>839</v>
      </c>
      <c r="J51" s="578">
        <v>194</v>
      </c>
      <c r="K51" s="578">
        <v>262</v>
      </c>
      <c r="L51" s="578">
        <v>71</v>
      </c>
      <c r="M51" s="578">
        <v>55</v>
      </c>
      <c r="N51" s="578">
        <v>46</v>
      </c>
      <c r="O51" s="578">
        <v>3290</v>
      </c>
    </row>
    <row r="52" spans="1:17" s="38" customFormat="1" ht="16.5" customHeight="1">
      <c r="A52" s="254" t="s">
        <v>574</v>
      </c>
      <c r="B52" s="169"/>
      <c r="C52" s="169"/>
      <c r="D52" s="337"/>
      <c r="E52" s="337"/>
      <c r="F52" s="336" t="s">
        <v>139</v>
      </c>
      <c r="G52" s="578">
        <v>605</v>
      </c>
      <c r="H52" s="578">
        <v>474</v>
      </c>
      <c r="I52" s="578">
        <v>407</v>
      </c>
      <c r="J52" s="578">
        <v>81</v>
      </c>
      <c r="K52" s="578">
        <v>98</v>
      </c>
      <c r="L52" s="578">
        <v>51</v>
      </c>
      <c r="M52" s="578">
        <v>13</v>
      </c>
      <c r="N52" s="578">
        <v>16</v>
      </c>
      <c r="O52" s="578">
        <v>1745</v>
      </c>
    </row>
    <row r="53" spans="1:17" s="38" customFormat="1" ht="16.5" customHeight="1">
      <c r="A53" s="254" t="s">
        <v>575</v>
      </c>
      <c r="B53" s="169"/>
      <c r="C53" s="169"/>
      <c r="D53" s="337"/>
      <c r="E53" s="337"/>
      <c r="F53" s="336" t="s">
        <v>139</v>
      </c>
      <c r="G53" s="578">
        <v>87</v>
      </c>
      <c r="H53" s="578">
        <v>59</v>
      </c>
      <c r="I53" s="578">
        <v>84</v>
      </c>
      <c r="J53" s="578">
        <v>18</v>
      </c>
      <c r="K53" s="578">
        <v>21</v>
      </c>
      <c r="L53" s="578">
        <v>10</v>
      </c>
      <c r="M53" s="578">
        <v>2</v>
      </c>
      <c r="N53" s="578">
        <v>4</v>
      </c>
      <c r="O53" s="578">
        <v>285</v>
      </c>
    </row>
    <row r="54" spans="1:17" s="38" customFormat="1" ht="16.5" customHeight="1">
      <c r="A54" s="254" t="s">
        <v>576</v>
      </c>
      <c r="B54" s="169"/>
      <c r="C54" s="169"/>
      <c r="D54" s="337"/>
      <c r="E54" s="337"/>
      <c r="F54" s="336" t="s">
        <v>139</v>
      </c>
      <c r="G54" s="578">
        <v>3492</v>
      </c>
      <c r="H54" s="578">
        <v>2418</v>
      </c>
      <c r="I54" s="578">
        <v>2742</v>
      </c>
      <c r="J54" s="578">
        <v>635</v>
      </c>
      <c r="K54" s="578">
        <v>844</v>
      </c>
      <c r="L54" s="578">
        <v>264</v>
      </c>
      <c r="M54" s="578">
        <v>134</v>
      </c>
      <c r="N54" s="578">
        <v>162</v>
      </c>
      <c r="O54" s="578">
        <v>10691</v>
      </c>
    </row>
    <row r="55" spans="1:17" s="38" customFormat="1" ht="16.5" customHeight="1">
      <c r="A55" s="399" t="s">
        <v>576</v>
      </c>
      <c r="B55" s="26"/>
      <c r="C55" s="26"/>
      <c r="D55" s="29"/>
      <c r="E55" s="29"/>
      <c r="F55" s="54" t="s">
        <v>137</v>
      </c>
      <c r="G55" s="579">
        <v>3408.5</v>
      </c>
      <c r="H55" s="579">
        <v>2314.2600000000002</v>
      </c>
      <c r="I55" s="579">
        <v>2548.56</v>
      </c>
      <c r="J55" s="579">
        <v>603.79999999999995</v>
      </c>
      <c r="K55" s="579">
        <v>785.9</v>
      </c>
      <c r="L55" s="579">
        <v>237.4</v>
      </c>
      <c r="M55" s="579">
        <v>130</v>
      </c>
      <c r="N55" s="579">
        <v>121</v>
      </c>
      <c r="O55" s="579">
        <v>10149.419999999998</v>
      </c>
    </row>
    <row r="56" spans="1:17" s="38" customFormat="1" ht="16.5" customHeight="1">
      <c r="A56" s="405" t="s">
        <v>577</v>
      </c>
      <c r="B56" s="337"/>
      <c r="C56" s="169"/>
      <c r="D56" s="15"/>
      <c r="E56" s="15"/>
      <c r="F56" s="336" t="s">
        <v>137</v>
      </c>
      <c r="G56" s="578">
        <v>178</v>
      </c>
      <c r="H56" s="578">
        <v>107.4</v>
      </c>
      <c r="I56" s="578">
        <v>107.42</v>
      </c>
      <c r="J56" s="578">
        <v>46</v>
      </c>
      <c r="K56" s="578">
        <v>25</v>
      </c>
      <c r="L56" s="578">
        <v>17</v>
      </c>
      <c r="M56" s="578">
        <v>14</v>
      </c>
      <c r="N56" s="578">
        <v>6</v>
      </c>
      <c r="O56" s="578">
        <v>500.82</v>
      </c>
    </row>
    <row r="57" spans="1:17" s="38" customFormat="1" ht="16.5" customHeight="1">
      <c r="A57" s="405" t="s">
        <v>577</v>
      </c>
      <c r="B57" s="337"/>
      <c r="C57" s="169"/>
      <c r="D57" s="15"/>
      <c r="E57" s="15"/>
      <c r="F57" s="336" t="s">
        <v>116</v>
      </c>
      <c r="G57" s="171">
        <v>5.2222385213436997</v>
      </c>
      <c r="H57" s="171">
        <v>4.6407923050996862</v>
      </c>
      <c r="I57" s="171">
        <v>4.2149292149292155</v>
      </c>
      <c r="J57" s="171">
        <v>7.6184166942696265</v>
      </c>
      <c r="K57" s="171">
        <v>3.181066293421555</v>
      </c>
      <c r="L57" s="171">
        <v>7.1609098567818021</v>
      </c>
      <c r="M57" s="171">
        <v>10.76923076923077</v>
      </c>
      <c r="N57" s="171">
        <v>4.9586776859504136</v>
      </c>
      <c r="O57" s="171">
        <v>4.934469161784615</v>
      </c>
    </row>
    <row r="58" spans="1:17" s="44" customFormat="1" ht="3.75" customHeight="1">
      <c r="A58" s="257"/>
      <c r="B58" s="257"/>
      <c r="C58" s="268"/>
      <c r="D58" s="244"/>
      <c r="E58" s="244"/>
      <c r="F58" s="269"/>
      <c r="G58" s="270"/>
      <c r="H58" s="270"/>
      <c r="I58" s="270"/>
      <c r="J58" s="270"/>
      <c r="K58" s="270"/>
      <c r="L58" s="270"/>
      <c r="M58" s="270"/>
      <c r="N58" s="270"/>
      <c r="O58" s="270"/>
    </row>
    <row r="59" spans="1:17" s="41" customFormat="1" ht="30.75" customHeight="1">
      <c r="A59" s="397" t="s">
        <v>100</v>
      </c>
      <c r="B59" s="686" t="s">
        <v>881</v>
      </c>
      <c r="C59" s="705"/>
      <c r="D59" s="705"/>
      <c r="E59" s="705"/>
      <c r="F59" s="705"/>
      <c r="G59" s="705"/>
      <c r="H59" s="705"/>
      <c r="I59" s="705"/>
      <c r="J59" s="705"/>
      <c r="K59" s="705"/>
      <c r="L59" s="705"/>
      <c r="M59" s="705"/>
      <c r="N59" s="705"/>
      <c r="O59" s="705"/>
    </row>
    <row r="60" spans="1:17" s="41" customFormat="1" ht="16.5" customHeight="1">
      <c r="A60" s="222"/>
      <c r="B60" s="187" t="s">
        <v>842</v>
      </c>
      <c r="C60" s="209"/>
      <c r="D60" s="209"/>
      <c r="E60" s="209"/>
      <c r="F60" s="291"/>
      <c r="G60" s="209"/>
      <c r="H60" s="209"/>
      <c r="I60" s="209"/>
      <c r="J60" s="209"/>
      <c r="K60" s="209"/>
      <c r="L60" s="209"/>
      <c r="M60" s="209"/>
      <c r="N60" s="209"/>
      <c r="O60" s="209"/>
    </row>
    <row r="61" spans="1:17" s="44" customFormat="1" ht="16.5" customHeight="1">
      <c r="A61" s="223" t="s">
        <v>704</v>
      </c>
      <c r="B61" s="222"/>
      <c r="C61" s="196"/>
      <c r="D61" s="408" t="s">
        <v>102</v>
      </c>
      <c r="E61" s="196"/>
      <c r="F61" s="571"/>
      <c r="G61" s="386"/>
      <c r="H61" s="386"/>
      <c r="I61" s="386"/>
      <c r="J61" s="386"/>
      <c r="K61" s="386"/>
      <c r="L61" s="386"/>
      <c r="M61" s="386"/>
      <c r="N61" s="386"/>
      <c r="O61" s="386"/>
      <c r="Q61" s="41"/>
    </row>
    <row r="62" spans="1:17" s="41" customFormat="1" ht="16.5" customHeight="1">
      <c r="A62" s="222"/>
      <c r="B62" s="222"/>
      <c r="C62" s="222"/>
      <c r="D62" s="222"/>
      <c r="E62" s="222"/>
      <c r="F62" s="219"/>
      <c r="G62" s="222"/>
      <c r="H62" s="222"/>
      <c r="I62" s="222"/>
      <c r="J62" s="222"/>
      <c r="K62" s="222"/>
      <c r="L62" s="222"/>
      <c r="M62" s="222"/>
      <c r="N62" s="222"/>
      <c r="O62" s="222"/>
    </row>
    <row r="63" spans="1:17" s="41" customFormat="1" ht="16.5" customHeight="1">
      <c r="A63" s="222"/>
      <c r="B63" s="222"/>
      <c r="C63" s="222"/>
      <c r="D63" s="222"/>
      <c r="E63" s="222"/>
      <c r="F63" s="219"/>
      <c r="G63" s="222"/>
      <c r="H63" s="222"/>
      <c r="I63" s="222"/>
      <c r="J63" s="222"/>
      <c r="K63" s="222"/>
      <c r="L63" s="222"/>
      <c r="M63" s="222"/>
      <c r="N63" s="222"/>
      <c r="O63" s="222"/>
    </row>
    <row r="64" spans="1:17" s="41" customFormat="1" ht="16.5" customHeight="1">
      <c r="A64" s="222"/>
      <c r="B64" s="222"/>
      <c r="C64" s="222"/>
      <c r="D64" s="222"/>
      <c r="E64" s="222"/>
      <c r="F64" s="219"/>
      <c r="G64" s="222"/>
      <c r="H64" s="222"/>
      <c r="I64" s="222"/>
      <c r="J64" s="222"/>
      <c r="K64" s="222"/>
      <c r="L64" s="222"/>
      <c r="M64" s="222"/>
      <c r="N64" s="222"/>
      <c r="O64" s="222"/>
    </row>
    <row r="65" spans="1:15" s="41" customFormat="1" ht="16.5" customHeight="1">
      <c r="A65" s="222"/>
      <c r="B65" s="222"/>
      <c r="C65" s="222"/>
      <c r="D65" s="222"/>
      <c r="E65" s="222"/>
      <c r="F65" s="219"/>
      <c r="G65" s="222"/>
      <c r="H65" s="222"/>
      <c r="I65" s="222"/>
      <c r="J65" s="222"/>
      <c r="K65" s="222"/>
      <c r="L65" s="222"/>
      <c r="M65" s="222"/>
      <c r="N65" s="222"/>
      <c r="O65" s="222"/>
    </row>
    <row r="66" spans="1:15" s="41" customFormat="1" ht="16.5" customHeight="1">
      <c r="A66" s="222"/>
      <c r="B66" s="222"/>
      <c r="C66" s="222"/>
      <c r="D66" s="222"/>
      <c r="E66" s="222"/>
      <c r="F66" s="219"/>
      <c r="G66" s="222"/>
      <c r="H66" s="222"/>
      <c r="I66" s="222"/>
      <c r="J66" s="222"/>
      <c r="K66" s="222"/>
      <c r="L66" s="222"/>
      <c r="M66" s="222"/>
      <c r="N66" s="222"/>
      <c r="O66" s="222"/>
    </row>
    <row r="67" spans="1:15" s="41" customFormat="1" ht="16.5" customHeight="1">
      <c r="A67" s="222"/>
      <c r="B67" s="222"/>
      <c r="C67" s="222"/>
      <c r="D67" s="222"/>
      <c r="E67" s="222"/>
      <c r="F67" s="219"/>
      <c r="G67" s="222"/>
      <c r="H67" s="222"/>
      <c r="I67" s="222"/>
      <c r="J67" s="222"/>
      <c r="K67" s="222"/>
      <c r="L67" s="222"/>
      <c r="M67" s="222"/>
      <c r="N67" s="222"/>
      <c r="O67" s="222"/>
    </row>
    <row r="68" spans="1:15" s="41" customFormat="1" ht="16.5" customHeight="1">
      <c r="A68" s="222"/>
      <c r="B68" s="222"/>
      <c r="C68" s="222"/>
      <c r="D68" s="222"/>
      <c r="E68" s="222"/>
      <c r="F68" s="219"/>
      <c r="G68" s="222"/>
      <c r="H68" s="222"/>
      <c r="I68" s="222"/>
      <c r="J68" s="222"/>
      <c r="K68" s="222"/>
      <c r="L68" s="222"/>
      <c r="M68" s="222"/>
      <c r="N68" s="222"/>
      <c r="O68" s="222"/>
    </row>
    <row r="69" spans="1:15" s="41" customFormat="1" ht="16.5" customHeight="1">
      <c r="A69" s="222"/>
      <c r="B69" s="222"/>
      <c r="C69" s="222"/>
      <c r="D69" s="222"/>
      <c r="E69" s="222"/>
      <c r="F69" s="219"/>
      <c r="G69" s="222"/>
      <c r="H69" s="222"/>
      <c r="I69" s="222"/>
      <c r="J69" s="222"/>
      <c r="K69" s="222"/>
      <c r="L69" s="222"/>
      <c r="M69" s="222"/>
      <c r="N69" s="222"/>
      <c r="O69" s="222"/>
    </row>
    <row r="70" spans="1:15" s="41" customFormat="1" ht="30.75" customHeight="1">
      <c r="A70" s="222"/>
      <c r="B70" s="222"/>
      <c r="C70" s="222"/>
      <c r="D70" s="222"/>
      <c r="E70" s="222"/>
      <c r="F70" s="219"/>
      <c r="G70" s="222"/>
      <c r="H70" s="222"/>
      <c r="I70" s="222"/>
      <c r="J70" s="222"/>
      <c r="K70" s="222"/>
      <c r="L70" s="222"/>
      <c r="M70" s="222"/>
      <c r="N70" s="222"/>
      <c r="O70" s="222"/>
    </row>
    <row r="71" spans="1:15" s="41" customFormat="1" ht="16.5" customHeight="1">
      <c r="A71" s="222"/>
      <c r="B71" s="222"/>
      <c r="C71" s="222"/>
      <c r="D71" s="222"/>
      <c r="E71" s="222"/>
      <c r="F71" s="219"/>
      <c r="G71" s="222"/>
      <c r="H71" s="222"/>
      <c r="I71" s="222"/>
      <c r="J71" s="222"/>
      <c r="K71" s="222"/>
      <c r="L71" s="222"/>
      <c r="M71" s="222"/>
      <c r="N71" s="222"/>
      <c r="O71" s="222"/>
    </row>
    <row r="72" spans="1:15" s="41" customFormat="1" ht="16.5" customHeight="1">
      <c r="A72" s="222"/>
      <c r="B72" s="222"/>
      <c r="C72" s="222"/>
      <c r="D72" s="222"/>
      <c r="E72" s="222"/>
      <c r="F72" s="219"/>
      <c r="G72" s="222"/>
      <c r="H72" s="222"/>
      <c r="I72" s="222"/>
      <c r="J72" s="222"/>
      <c r="K72" s="222"/>
      <c r="L72" s="222"/>
      <c r="M72" s="222"/>
      <c r="N72" s="222"/>
      <c r="O72" s="222"/>
    </row>
    <row r="73" spans="1:15" s="41" customFormat="1" ht="16.5" customHeight="1">
      <c r="A73" s="222"/>
      <c r="B73" s="222"/>
      <c r="C73" s="222"/>
      <c r="D73" s="222"/>
      <c r="E73" s="222"/>
      <c r="F73" s="219"/>
      <c r="G73" s="222"/>
      <c r="H73" s="222"/>
      <c r="I73" s="222"/>
      <c r="J73" s="222"/>
      <c r="K73" s="222"/>
      <c r="L73" s="222"/>
      <c r="M73" s="222"/>
      <c r="N73" s="222"/>
      <c r="O73" s="222"/>
    </row>
    <row r="74" spans="1:15" s="41" customFormat="1" ht="16.5" customHeight="1">
      <c r="A74" s="222"/>
      <c r="B74" s="222"/>
      <c r="C74" s="222"/>
      <c r="D74" s="222"/>
      <c r="E74" s="222"/>
      <c r="F74" s="219"/>
      <c r="G74" s="222"/>
      <c r="H74" s="222"/>
      <c r="I74" s="222"/>
      <c r="J74" s="222"/>
      <c r="K74" s="222"/>
      <c r="L74" s="222"/>
      <c r="M74" s="222"/>
      <c r="N74" s="222"/>
      <c r="O74" s="222"/>
    </row>
    <row r="75" spans="1:15" s="41" customFormat="1" ht="16.5" customHeight="1">
      <c r="A75" s="222"/>
      <c r="B75" s="222"/>
      <c r="C75" s="222"/>
      <c r="D75" s="222"/>
      <c r="E75" s="222"/>
      <c r="F75" s="219"/>
      <c r="G75" s="222"/>
      <c r="H75" s="222"/>
      <c r="I75" s="222"/>
      <c r="J75" s="222"/>
      <c r="K75" s="222"/>
      <c r="L75" s="222"/>
      <c r="M75" s="222"/>
      <c r="N75" s="222"/>
      <c r="O75" s="222"/>
    </row>
    <row r="76" spans="1:15" s="41" customFormat="1" ht="16.5" customHeight="1">
      <c r="A76" s="222"/>
      <c r="B76" s="222"/>
      <c r="C76" s="222"/>
      <c r="D76" s="222"/>
      <c r="E76" s="222"/>
      <c r="F76" s="219"/>
      <c r="G76" s="222"/>
      <c r="H76" s="222"/>
      <c r="I76" s="222"/>
      <c r="J76" s="222"/>
      <c r="K76" s="222"/>
      <c r="L76" s="222"/>
      <c r="M76" s="222"/>
      <c r="N76" s="222"/>
      <c r="O76" s="222"/>
    </row>
    <row r="77" spans="1:15" s="41" customFormat="1" ht="16.5" customHeight="1">
      <c r="A77" s="222"/>
      <c r="B77" s="222"/>
      <c r="C77" s="222"/>
      <c r="D77" s="222"/>
      <c r="E77" s="222"/>
      <c r="F77" s="219"/>
      <c r="G77" s="222"/>
      <c r="H77" s="222"/>
      <c r="I77" s="222"/>
      <c r="J77" s="222"/>
      <c r="K77" s="222"/>
      <c r="L77" s="222"/>
      <c r="M77" s="222"/>
      <c r="N77" s="222"/>
      <c r="O77" s="222"/>
    </row>
    <row r="78" spans="1:15" s="41" customFormat="1" ht="16.5" customHeight="1">
      <c r="A78" s="222"/>
      <c r="B78" s="222"/>
      <c r="C78" s="222"/>
      <c r="D78" s="222"/>
      <c r="E78" s="222"/>
      <c r="F78" s="219"/>
      <c r="G78" s="222"/>
      <c r="H78" s="222"/>
      <c r="I78" s="222"/>
      <c r="J78" s="222"/>
      <c r="K78" s="222"/>
      <c r="L78" s="222"/>
      <c r="M78" s="222"/>
      <c r="N78" s="222"/>
      <c r="O78" s="222"/>
    </row>
    <row r="79" spans="1:15" s="41" customFormat="1" ht="16.5" customHeight="1">
      <c r="A79" s="222"/>
      <c r="B79" s="222"/>
      <c r="C79" s="222"/>
      <c r="D79" s="222"/>
      <c r="E79" s="222"/>
      <c r="F79" s="219"/>
      <c r="G79" s="222"/>
      <c r="H79" s="222"/>
      <c r="I79" s="222"/>
      <c r="J79" s="222"/>
      <c r="K79" s="222"/>
      <c r="L79" s="222"/>
      <c r="M79" s="222"/>
      <c r="N79" s="222"/>
      <c r="O79" s="222"/>
    </row>
    <row r="80" spans="1:15" s="41" customFormat="1" ht="16.5" customHeight="1">
      <c r="A80" s="222"/>
      <c r="B80" s="222"/>
      <c r="C80" s="222"/>
      <c r="D80" s="222"/>
      <c r="E80" s="222"/>
      <c r="F80" s="219"/>
      <c r="G80" s="222"/>
      <c r="H80" s="222"/>
      <c r="I80" s="222"/>
      <c r="J80" s="222"/>
      <c r="K80" s="222"/>
      <c r="L80" s="222"/>
      <c r="M80" s="222"/>
      <c r="N80" s="222"/>
      <c r="O80" s="222"/>
    </row>
    <row r="81" spans="1:15" s="41" customFormat="1" ht="16.5" customHeight="1">
      <c r="A81" s="222"/>
      <c r="B81" s="222"/>
      <c r="C81" s="222"/>
      <c r="D81" s="222"/>
      <c r="E81" s="222"/>
      <c r="F81" s="219"/>
      <c r="G81" s="222"/>
      <c r="H81" s="222"/>
      <c r="I81" s="222"/>
      <c r="J81" s="222"/>
      <c r="K81" s="222"/>
      <c r="L81" s="222"/>
      <c r="M81" s="222"/>
      <c r="N81" s="222"/>
      <c r="O81" s="222"/>
    </row>
    <row r="82" spans="1:15" s="41" customFormat="1" ht="30.75" customHeight="1">
      <c r="A82" s="222"/>
      <c r="B82" s="222"/>
      <c r="C82" s="222"/>
      <c r="D82" s="222"/>
      <c r="E82" s="222"/>
      <c r="F82" s="219"/>
      <c r="G82" s="222"/>
      <c r="H82" s="222"/>
      <c r="I82" s="222"/>
      <c r="J82" s="222"/>
      <c r="K82" s="222"/>
      <c r="L82" s="222"/>
      <c r="M82" s="222"/>
      <c r="N82" s="222"/>
      <c r="O82" s="222"/>
    </row>
    <row r="83" spans="1:15" s="41" customFormat="1" ht="16.5" customHeight="1">
      <c r="A83" s="222"/>
      <c r="B83" s="222"/>
      <c r="C83" s="222"/>
      <c r="D83" s="222"/>
      <c r="E83" s="222"/>
      <c r="F83" s="219"/>
      <c r="G83" s="222"/>
      <c r="H83" s="222"/>
      <c r="I83" s="222"/>
      <c r="J83" s="222"/>
      <c r="K83" s="222"/>
      <c r="L83" s="222"/>
      <c r="M83" s="222"/>
      <c r="N83" s="222"/>
      <c r="O83" s="222"/>
    </row>
    <row r="84" spans="1:15" s="41" customFormat="1" ht="16.5" customHeight="1">
      <c r="A84" s="222"/>
      <c r="B84" s="222"/>
      <c r="C84" s="222"/>
      <c r="D84" s="222"/>
      <c r="E84" s="222"/>
      <c r="F84" s="219"/>
      <c r="G84" s="222"/>
      <c r="H84" s="222"/>
      <c r="I84" s="222"/>
      <c r="J84" s="222"/>
      <c r="K84" s="222"/>
      <c r="L84" s="222"/>
      <c r="M84" s="222"/>
      <c r="N84" s="222"/>
      <c r="O84" s="222"/>
    </row>
    <row r="85" spans="1:15" s="41" customFormat="1" ht="16.5" customHeight="1">
      <c r="A85" s="222"/>
      <c r="B85" s="222"/>
      <c r="C85" s="222"/>
      <c r="D85" s="222"/>
      <c r="E85" s="222"/>
      <c r="F85" s="219"/>
      <c r="G85" s="222"/>
      <c r="H85" s="222"/>
      <c r="I85" s="222"/>
      <c r="J85" s="222"/>
      <c r="K85" s="222"/>
      <c r="L85" s="222"/>
      <c r="M85" s="222"/>
      <c r="N85" s="222"/>
      <c r="O85" s="222"/>
    </row>
    <row r="86" spans="1:15" s="41" customFormat="1" ht="16.5" customHeight="1">
      <c r="A86" s="222"/>
      <c r="B86" s="222"/>
      <c r="C86" s="222"/>
      <c r="D86" s="222"/>
      <c r="E86" s="222"/>
      <c r="F86" s="219"/>
      <c r="G86" s="222"/>
      <c r="H86" s="222"/>
      <c r="I86" s="222"/>
      <c r="J86" s="222"/>
      <c r="K86" s="222"/>
      <c r="L86" s="222"/>
      <c r="M86" s="222"/>
      <c r="N86" s="222"/>
      <c r="O86" s="222"/>
    </row>
    <row r="87" spans="1:15" s="41" customFormat="1" ht="16.5" customHeight="1">
      <c r="A87" s="222"/>
      <c r="B87" s="222"/>
      <c r="C87" s="222"/>
      <c r="D87" s="222"/>
      <c r="E87" s="222"/>
      <c r="F87" s="219"/>
      <c r="G87" s="222"/>
      <c r="H87" s="222"/>
      <c r="I87" s="222"/>
      <c r="J87" s="222"/>
      <c r="K87" s="222"/>
      <c r="L87" s="222"/>
      <c r="M87" s="222"/>
      <c r="N87" s="222"/>
      <c r="O87" s="222"/>
    </row>
    <row r="88" spans="1:15" s="41" customFormat="1" ht="16.5" customHeight="1">
      <c r="A88" s="222"/>
      <c r="B88" s="222"/>
      <c r="C88" s="222"/>
      <c r="D88" s="222"/>
      <c r="E88" s="222"/>
      <c r="F88" s="219"/>
      <c r="G88" s="222"/>
      <c r="H88" s="222"/>
      <c r="I88" s="222"/>
      <c r="J88" s="222"/>
      <c r="K88" s="222"/>
      <c r="L88" s="222"/>
      <c r="M88" s="222"/>
      <c r="N88" s="222"/>
      <c r="O88" s="222"/>
    </row>
    <row r="89" spans="1:15" s="41" customFormat="1" ht="16.5" customHeight="1">
      <c r="A89" s="222"/>
      <c r="B89" s="222"/>
      <c r="C89" s="222"/>
      <c r="D89" s="222"/>
      <c r="E89" s="222"/>
      <c r="F89" s="219"/>
      <c r="G89" s="222"/>
      <c r="H89" s="222"/>
      <c r="I89" s="222"/>
      <c r="J89" s="222"/>
      <c r="K89" s="222"/>
      <c r="L89" s="222"/>
      <c r="M89" s="222"/>
      <c r="N89" s="222"/>
      <c r="O89" s="222"/>
    </row>
    <row r="90" spans="1:15" s="41" customFormat="1" ht="16.5" customHeight="1">
      <c r="A90" s="222"/>
      <c r="B90" s="222"/>
      <c r="C90" s="222"/>
      <c r="D90" s="222"/>
      <c r="E90" s="222"/>
      <c r="F90" s="219"/>
      <c r="G90" s="222"/>
      <c r="H90" s="222"/>
      <c r="I90" s="222"/>
      <c r="J90" s="222"/>
      <c r="K90" s="222"/>
      <c r="L90" s="222"/>
      <c r="M90" s="222"/>
      <c r="N90" s="222"/>
      <c r="O90" s="222"/>
    </row>
    <row r="91" spans="1:15" s="41" customFormat="1" ht="16.5" customHeight="1">
      <c r="A91" s="222"/>
      <c r="B91" s="222"/>
      <c r="C91" s="222"/>
      <c r="D91" s="222"/>
      <c r="E91" s="222"/>
      <c r="F91" s="219"/>
      <c r="G91" s="222"/>
      <c r="H91" s="222"/>
      <c r="I91" s="222"/>
      <c r="J91" s="222"/>
      <c r="K91" s="222"/>
      <c r="L91" s="222"/>
      <c r="M91" s="222"/>
      <c r="N91" s="222"/>
      <c r="O91" s="222"/>
    </row>
    <row r="92" spans="1:15" s="41" customFormat="1" ht="16.5" customHeight="1">
      <c r="A92" s="222"/>
      <c r="B92" s="222"/>
      <c r="C92" s="222"/>
      <c r="D92" s="222"/>
      <c r="E92" s="222"/>
      <c r="F92" s="219"/>
      <c r="G92" s="222"/>
      <c r="H92" s="222"/>
      <c r="I92" s="222"/>
      <c r="J92" s="222"/>
      <c r="K92" s="222"/>
      <c r="L92" s="222"/>
      <c r="M92" s="222"/>
      <c r="N92" s="222"/>
      <c r="O92" s="222"/>
    </row>
    <row r="93" spans="1:15" s="41" customFormat="1" ht="16.5" customHeight="1">
      <c r="A93" s="222"/>
      <c r="B93" s="222"/>
      <c r="C93" s="222"/>
      <c r="D93" s="222"/>
      <c r="E93" s="222"/>
      <c r="F93" s="219"/>
      <c r="G93" s="222"/>
      <c r="H93" s="222"/>
      <c r="I93" s="222"/>
      <c r="J93" s="222"/>
      <c r="K93" s="222"/>
      <c r="L93" s="222"/>
      <c r="M93" s="222"/>
      <c r="N93" s="222"/>
      <c r="O93" s="222"/>
    </row>
    <row r="94" spans="1:15" s="41" customFormat="1" ht="16.5" customHeight="1">
      <c r="A94" s="222"/>
      <c r="B94" s="222"/>
      <c r="C94" s="222"/>
      <c r="D94" s="222"/>
      <c r="E94" s="222"/>
      <c r="F94" s="219"/>
      <c r="G94" s="222"/>
      <c r="H94" s="222"/>
      <c r="I94" s="222"/>
      <c r="J94" s="222"/>
      <c r="K94" s="222"/>
      <c r="L94" s="222"/>
      <c r="M94" s="222"/>
      <c r="N94" s="222"/>
      <c r="O94" s="222"/>
    </row>
    <row r="95" spans="1:15" s="41" customFormat="1" ht="30.75" customHeight="1">
      <c r="A95" s="222"/>
      <c r="B95" s="222"/>
      <c r="C95" s="222"/>
      <c r="D95" s="222"/>
      <c r="E95" s="222"/>
      <c r="F95" s="219"/>
      <c r="G95" s="222"/>
      <c r="H95" s="222"/>
      <c r="I95" s="222"/>
      <c r="J95" s="222"/>
      <c r="K95" s="222"/>
      <c r="L95" s="222"/>
      <c r="M95" s="222"/>
      <c r="N95" s="222"/>
      <c r="O95" s="222"/>
    </row>
    <row r="96" spans="1:15" s="41" customFormat="1" ht="16.5" customHeight="1">
      <c r="A96" s="222"/>
      <c r="B96" s="222"/>
      <c r="C96" s="222"/>
      <c r="D96" s="222"/>
      <c r="E96" s="222"/>
      <c r="F96" s="219"/>
      <c r="G96" s="222"/>
      <c r="H96" s="222"/>
      <c r="I96" s="222"/>
      <c r="J96" s="222"/>
      <c r="K96" s="222"/>
      <c r="L96" s="222"/>
      <c r="M96" s="222"/>
      <c r="N96" s="222"/>
      <c r="O96" s="222"/>
    </row>
    <row r="97" spans="1:15" s="41" customFormat="1" ht="16.5" customHeight="1">
      <c r="A97" s="222"/>
      <c r="B97" s="222"/>
      <c r="C97" s="222"/>
      <c r="D97" s="222"/>
      <c r="E97" s="222"/>
      <c r="F97" s="219"/>
      <c r="G97" s="222"/>
      <c r="H97" s="222"/>
      <c r="I97" s="222"/>
      <c r="J97" s="222"/>
      <c r="K97" s="222"/>
      <c r="L97" s="222"/>
      <c r="M97" s="222"/>
      <c r="N97" s="222"/>
      <c r="O97" s="222"/>
    </row>
    <row r="98" spans="1:15" s="41" customFormat="1" ht="16.5" customHeight="1">
      <c r="A98" s="222"/>
      <c r="B98" s="222"/>
      <c r="C98" s="222"/>
      <c r="D98" s="222"/>
      <c r="E98" s="222"/>
      <c r="F98" s="219"/>
      <c r="G98" s="222"/>
      <c r="H98" s="222"/>
      <c r="I98" s="222"/>
      <c r="J98" s="222"/>
      <c r="K98" s="222"/>
      <c r="L98" s="222"/>
      <c r="M98" s="222"/>
      <c r="N98" s="222"/>
      <c r="O98" s="222"/>
    </row>
    <row r="99" spans="1:15" s="41" customFormat="1" ht="16.5" customHeight="1">
      <c r="A99" s="222"/>
      <c r="B99" s="222"/>
      <c r="C99" s="222"/>
      <c r="D99" s="222"/>
      <c r="E99" s="222"/>
      <c r="F99" s="219"/>
      <c r="G99" s="222"/>
      <c r="H99" s="222"/>
      <c r="I99" s="222"/>
      <c r="J99" s="222"/>
      <c r="K99" s="222"/>
      <c r="L99" s="222"/>
      <c r="M99" s="222"/>
      <c r="N99" s="222"/>
      <c r="O99" s="222"/>
    </row>
    <row r="100" spans="1:15" s="41" customFormat="1" ht="16.5" customHeight="1">
      <c r="A100" s="222"/>
      <c r="B100" s="222"/>
      <c r="C100" s="222"/>
      <c r="D100" s="222"/>
      <c r="E100" s="222"/>
      <c r="F100" s="219"/>
      <c r="G100" s="222"/>
      <c r="H100" s="222"/>
      <c r="I100" s="222"/>
      <c r="J100" s="222"/>
      <c r="K100" s="222"/>
      <c r="L100" s="222"/>
      <c r="M100" s="222"/>
      <c r="N100" s="222"/>
      <c r="O100" s="222"/>
    </row>
    <row r="101" spans="1:15" s="41" customFormat="1" ht="16.5" customHeight="1">
      <c r="A101" s="222"/>
      <c r="B101" s="222"/>
      <c r="C101" s="222"/>
      <c r="D101" s="222"/>
      <c r="E101" s="222"/>
      <c r="F101" s="219"/>
      <c r="G101" s="222"/>
      <c r="H101" s="222"/>
      <c r="I101" s="222"/>
      <c r="J101" s="222"/>
      <c r="K101" s="222"/>
      <c r="L101" s="222"/>
      <c r="M101" s="222"/>
      <c r="N101" s="222"/>
      <c r="O101" s="222"/>
    </row>
    <row r="102" spans="1:15" s="41" customFormat="1" ht="16.5" customHeight="1">
      <c r="A102" s="222"/>
      <c r="B102" s="222"/>
      <c r="C102" s="222"/>
      <c r="D102" s="222"/>
      <c r="E102" s="222"/>
      <c r="F102" s="219"/>
      <c r="G102" s="222"/>
      <c r="H102" s="222"/>
      <c r="I102" s="222"/>
      <c r="J102" s="222"/>
      <c r="K102" s="222"/>
      <c r="L102" s="222"/>
      <c r="M102" s="222"/>
      <c r="N102" s="222"/>
      <c r="O102" s="222"/>
    </row>
    <row r="103" spans="1:15" s="41" customFormat="1" ht="30.75" customHeight="1">
      <c r="A103" s="222"/>
      <c r="B103" s="222"/>
      <c r="C103" s="222"/>
      <c r="D103" s="222"/>
      <c r="E103" s="222"/>
      <c r="F103" s="219"/>
      <c r="G103" s="222"/>
      <c r="H103" s="222"/>
      <c r="I103" s="222"/>
      <c r="J103" s="222"/>
      <c r="K103" s="222"/>
      <c r="L103" s="222"/>
      <c r="M103" s="222"/>
      <c r="N103" s="222"/>
      <c r="O103" s="222"/>
    </row>
    <row r="104" spans="1:15" s="41" customFormat="1" ht="16.5" customHeight="1">
      <c r="A104" s="222"/>
      <c r="B104" s="222"/>
      <c r="C104" s="222"/>
      <c r="D104" s="222"/>
      <c r="E104" s="222"/>
      <c r="F104" s="219"/>
      <c r="G104" s="222"/>
      <c r="H104" s="222"/>
      <c r="I104" s="222"/>
      <c r="J104" s="222"/>
      <c r="K104" s="222"/>
      <c r="L104" s="222"/>
      <c r="M104" s="222"/>
      <c r="N104" s="222"/>
      <c r="O104" s="222"/>
    </row>
    <row r="105" spans="1:15" s="41" customFormat="1" ht="16.5" customHeight="1">
      <c r="A105" s="222"/>
      <c r="B105" s="222"/>
      <c r="C105" s="222"/>
      <c r="D105" s="222"/>
      <c r="E105" s="222"/>
      <c r="F105" s="219"/>
      <c r="G105" s="222"/>
      <c r="H105" s="222"/>
      <c r="I105" s="222"/>
      <c r="J105" s="222"/>
      <c r="K105" s="222"/>
      <c r="L105" s="222"/>
      <c r="M105" s="222"/>
      <c r="N105" s="222"/>
      <c r="O105" s="222"/>
    </row>
    <row r="106" spans="1:15" s="41" customFormat="1" ht="16.5" customHeight="1">
      <c r="A106" s="222"/>
      <c r="B106" s="222"/>
      <c r="C106" s="222"/>
      <c r="D106" s="222"/>
      <c r="E106" s="222"/>
      <c r="F106" s="219"/>
      <c r="G106" s="222"/>
      <c r="H106" s="222"/>
      <c r="I106" s="222"/>
      <c r="J106" s="222"/>
      <c r="K106" s="222"/>
      <c r="L106" s="222"/>
      <c r="M106" s="222"/>
      <c r="N106" s="222"/>
      <c r="O106" s="222"/>
    </row>
    <row r="107" spans="1:15" s="41" customFormat="1" ht="16.5" customHeight="1">
      <c r="A107" s="222"/>
      <c r="B107" s="222"/>
      <c r="C107" s="222"/>
      <c r="D107" s="222"/>
      <c r="E107" s="222"/>
      <c r="F107" s="219"/>
      <c r="G107" s="222"/>
      <c r="H107" s="222"/>
      <c r="I107" s="222"/>
      <c r="J107" s="222"/>
      <c r="K107" s="222"/>
      <c r="L107" s="222"/>
      <c r="M107" s="222"/>
      <c r="N107" s="222"/>
      <c r="O107" s="222"/>
    </row>
    <row r="108" spans="1:15" s="41" customFormat="1" ht="16.5" customHeight="1">
      <c r="A108" s="222"/>
      <c r="B108" s="222"/>
      <c r="C108" s="222"/>
      <c r="D108" s="222"/>
      <c r="E108" s="222"/>
      <c r="F108" s="219"/>
      <c r="G108" s="222"/>
      <c r="H108" s="222"/>
      <c r="I108" s="222"/>
      <c r="J108" s="222"/>
      <c r="K108" s="222"/>
      <c r="L108" s="222"/>
      <c r="M108" s="222"/>
      <c r="N108" s="222"/>
      <c r="O108" s="222"/>
    </row>
    <row r="109" spans="1:15" s="41" customFormat="1" ht="16.5" customHeight="1">
      <c r="A109" s="222"/>
      <c r="B109" s="222"/>
      <c r="C109" s="222"/>
      <c r="D109" s="222"/>
      <c r="E109" s="222"/>
      <c r="F109" s="219"/>
      <c r="G109" s="222"/>
      <c r="H109" s="222"/>
      <c r="I109" s="222"/>
      <c r="J109" s="222"/>
      <c r="K109" s="222"/>
      <c r="L109" s="222"/>
      <c r="M109" s="222"/>
      <c r="N109" s="222"/>
      <c r="O109" s="222"/>
    </row>
    <row r="110" spans="1:15" s="41" customFormat="1" ht="16.5" customHeight="1">
      <c r="A110" s="222"/>
      <c r="B110" s="222"/>
      <c r="C110" s="222"/>
      <c r="D110" s="222"/>
      <c r="E110" s="222"/>
      <c r="F110" s="219"/>
      <c r="G110" s="222"/>
      <c r="H110" s="222"/>
      <c r="I110" s="222"/>
      <c r="J110" s="222"/>
      <c r="K110" s="222"/>
      <c r="L110" s="222"/>
      <c r="M110" s="222"/>
      <c r="N110" s="222"/>
      <c r="O110" s="222"/>
    </row>
    <row r="111" spans="1:15" s="41" customFormat="1" ht="16.5" customHeight="1">
      <c r="A111" s="222"/>
      <c r="B111" s="222"/>
      <c r="C111" s="222"/>
      <c r="D111" s="222"/>
      <c r="E111" s="222"/>
      <c r="F111" s="219"/>
      <c r="G111" s="222"/>
      <c r="H111" s="222"/>
      <c r="I111" s="222"/>
      <c r="J111" s="222"/>
      <c r="K111" s="222"/>
      <c r="L111" s="222"/>
      <c r="M111" s="222"/>
      <c r="N111" s="222"/>
      <c r="O111" s="222"/>
    </row>
    <row r="112" spans="1:15" s="41" customFormat="1" ht="16.5" customHeight="1">
      <c r="A112" s="222"/>
      <c r="B112" s="222"/>
      <c r="C112" s="222"/>
      <c r="D112" s="222"/>
      <c r="E112" s="222"/>
      <c r="F112" s="219"/>
      <c r="G112" s="222"/>
      <c r="H112" s="222"/>
      <c r="I112" s="222"/>
      <c r="J112" s="222"/>
      <c r="K112" s="222"/>
      <c r="L112" s="222"/>
      <c r="M112" s="222"/>
      <c r="N112" s="222"/>
      <c r="O112" s="222"/>
    </row>
    <row r="113" spans="1:17" s="41" customFormat="1" ht="16.5" customHeight="1">
      <c r="A113" s="222"/>
      <c r="B113" s="222"/>
      <c r="C113" s="222"/>
      <c r="D113" s="222"/>
      <c r="E113" s="222"/>
      <c r="F113" s="219"/>
      <c r="G113" s="222"/>
      <c r="H113" s="222"/>
      <c r="I113" s="222"/>
      <c r="J113" s="222"/>
      <c r="K113" s="222"/>
      <c r="L113" s="222"/>
      <c r="M113" s="222"/>
      <c r="N113" s="222"/>
      <c r="O113" s="222"/>
    </row>
    <row r="114" spans="1:17" s="41" customFormat="1" ht="16.5" customHeight="1">
      <c r="A114" s="222"/>
      <c r="B114" s="222"/>
      <c r="C114" s="222"/>
      <c r="D114" s="222"/>
      <c r="E114" s="222"/>
      <c r="F114" s="219"/>
      <c r="G114" s="222"/>
      <c r="H114" s="222"/>
      <c r="I114" s="222"/>
      <c r="J114" s="222"/>
      <c r="K114" s="222"/>
      <c r="L114" s="222"/>
      <c r="M114" s="222"/>
      <c r="N114" s="222"/>
      <c r="O114" s="222"/>
    </row>
    <row r="115" spans="1:17" s="41" customFormat="1" ht="16.5" customHeight="1">
      <c r="A115" s="222"/>
      <c r="B115" s="222"/>
      <c r="C115" s="222"/>
      <c r="D115" s="222"/>
      <c r="E115" s="222"/>
      <c r="F115" s="219"/>
      <c r="G115" s="222"/>
      <c r="H115" s="222"/>
      <c r="I115" s="222"/>
      <c r="J115" s="222"/>
      <c r="K115" s="222"/>
      <c r="L115" s="222"/>
      <c r="M115" s="222"/>
      <c r="N115" s="222"/>
      <c r="O115" s="222"/>
    </row>
    <row r="116" spans="1:17" s="41" customFormat="1" ht="16.5" customHeight="1">
      <c r="A116" s="222"/>
      <c r="B116" s="222"/>
      <c r="C116" s="222"/>
      <c r="D116" s="222"/>
      <c r="E116" s="222"/>
      <c r="F116" s="219"/>
      <c r="G116" s="222"/>
      <c r="H116" s="222"/>
      <c r="I116" s="222"/>
      <c r="J116" s="222"/>
      <c r="K116" s="222"/>
      <c r="L116" s="222"/>
      <c r="M116" s="222"/>
      <c r="N116" s="222"/>
      <c r="O116" s="222"/>
    </row>
    <row r="117" spans="1:17" s="41" customFormat="1" ht="30.75" customHeight="1">
      <c r="A117" s="222"/>
      <c r="B117" s="222"/>
      <c r="C117" s="222"/>
      <c r="D117" s="222"/>
      <c r="E117" s="222"/>
      <c r="F117" s="219"/>
      <c r="G117" s="222"/>
      <c r="H117" s="222"/>
      <c r="I117" s="222"/>
      <c r="J117" s="222"/>
      <c r="K117" s="222"/>
      <c r="L117" s="222"/>
      <c r="M117" s="222"/>
      <c r="N117" s="222"/>
      <c r="O117" s="222"/>
    </row>
    <row r="118" spans="1:17" s="41" customFormat="1" ht="16.5" customHeight="1">
      <c r="A118" s="222"/>
      <c r="B118" s="222"/>
      <c r="C118" s="222"/>
      <c r="D118" s="222"/>
      <c r="E118" s="222"/>
      <c r="F118" s="219"/>
      <c r="G118" s="222"/>
      <c r="H118" s="222"/>
      <c r="I118" s="222"/>
      <c r="J118" s="222"/>
      <c r="K118" s="222"/>
      <c r="L118" s="222"/>
      <c r="M118" s="222"/>
      <c r="N118" s="222"/>
      <c r="O118" s="222"/>
    </row>
    <row r="119" spans="1:17" s="41" customFormat="1" ht="16.5" customHeight="1">
      <c r="A119" s="222"/>
      <c r="B119" s="222"/>
      <c r="C119" s="222"/>
      <c r="D119" s="222"/>
      <c r="E119" s="222"/>
      <c r="F119" s="219"/>
      <c r="G119" s="222"/>
      <c r="H119" s="222"/>
      <c r="I119" s="222"/>
      <c r="J119" s="222"/>
      <c r="K119" s="222"/>
      <c r="L119" s="222"/>
      <c r="M119" s="222"/>
      <c r="N119" s="222"/>
      <c r="O119" s="222"/>
      <c r="Q119" s="42"/>
    </row>
    <row r="120" spans="1:17" s="42" customFormat="1" ht="3.75" customHeight="1">
      <c r="A120" s="222"/>
      <c r="B120" s="222"/>
      <c r="C120" s="222"/>
      <c r="D120" s="222"/>
      <c r="E120" s="222"/>
      <c r="F120" s="219"/>
      <c r="G120" s="222"/>
      <c r="H120" s="222"/>
      <c r="I120" s="222"/>
      <c r="J120" s="222"/>
      <c r="K120" s="222"/>
      <c r="L120" s="222"/>
      <c r="M120" s="222"/>
      <c r="N120" s="222"/>
      <c r="O120" s="222"/>
    </row>
    <row r="121" spans="1:17" s="42" customFormat="1" ht="30.75" customHeight="1">
      <c r="A121" s="222"/>
      <c r="B121" s="222"/>
      <c r="C121" s="222"/>
      <c r="D121" s="222"/>
      <c r="E121" s="222"/>
      <c r="F121" s="219"/>
      <c r="G121" s="222"/>
      <c r="H121" s="222"/>
      <c r="I121" s="222"/>
      <c r="J121" s="222"/>
      <c r="K121" s="222"/>
      <c r="L121" s="222"/>
      <c r="M121" s="222"/>
      <c r="N121" s="222"/>
      <c r="O121" s="222"/>
      <c r="Q121" s="41"/>
    </row>
    <row r="122" spans="1:17" ht="30.75" customHeight="1">
      <c r="A122" s="222"/>
      <c r="B122" s="222"/>
      <c r="C122" s="222"/>
      <c r="D122" s="222"/>
      <c r="E122" s="222"/>
      <c r="F122" s="219"/>
      <c r="G122" s="222"/>
      <c r="H122" s="222"/>
      <c r="I122" s="222"/>
      <c r="J122" s="222"/>
      <c r="K122" s="222"/>
      <c r="L122" s="222"/>
      <c r="M122" s="222"/>
      <c r="N122" s="222"/>
      <c r="O122" s="222"/>
    </row>
    <row r="123" spans="1:17" ht="16.5" customHeight="1">
      <c r="A123" s="222"/>
      <c r="B123" s="222"/>
      <c r="C123" s="222"/>
      <c r="D123" s="222"/>
      <c r="E123" s="222"/>
      <c r="F123" s="219"/>
      <c r="G123" s="222"/>
      <c r="H123" s="222"/>
      <c r="I123" s="222"/>
      <c r="J123" s="222"/>
      <c r="K123" s="222"/>
      <c r="L123" s="222"/>
      <c r="M123" s="222"/>
      <c r="N123" s="222"/>
      <c r="O123" s="222"/>
    </row>
    <row r="124" spans="1:17" ht="30.75" customHeight="1">
      <c r="A124" s="222"/>
      <c r="B124" s="222"/>
      <c r="C124" s="222"/>
      <c r="D124" s="222"/>
      <c r="E124" s="222"/>
      <c r="F124" s="219"/>
      <c r="G124" s="222"/>
      <c r="H124" s="222"/>
      <c r="I124" s="222"/>
      <c r="J124" s="222"/>
      <c r="K124" s="222"/>
      <c r="L124" s="222"/>
      <c r="M124" s="222"/>
      <c r="N124" s="222"/>
      <c r="O124" s="222"/>
    </row>
    <row r="125" spans="1:17" ht="16.5" customHeight="1">
      <c r="A125" s="222"/>
      <c r="B125" s="222"/>
      <c r="C125" s="222"/>
      <c r="D125" s="222"/>
      <c r="E125" s="222"/>
      <c r="F125" s="219"/>
      <c r="G125" s="222"/>
      <c r="H125" s="222"/>
      <c r="I125" s="222"/>
      <c r="J125" s="222"/>
      <c r="K125" s="222"/>
      <c r="L125" s="222"/>
      <c r="M125" s="222"/>
      <c r="N125" s="222"/>
      <c r="O125" s="222"/>
    </row>
    <row r="126" spans="1:17" ht="30.75" customHeight="1">
      <c r="A126" s="222"/>
      <c r="B126" s="222"/>
      <c r="C126" s="222"/>
      <c r="D126" s="222"/>
      <c r="E126" s="222"/>
      <c r="F126" s="219"/>
      <c r="G126" s="222"/>
      <c r="H126" s="222"/>
      <c r="I126" s="222"/>
      <c r="J126" s="222"/>
      <c r="K126" s="222"/>
      <c r="L126" s="222"/>
      <c r="M126" s="222"/>
      <c r="N126" s="222"/>
      <c r="O126" s="222"/>
    </row>
    <row r="127" spans="1:17" ht="42.75" customHeight="1">
      <c r="A127" s="222"/>
      <c r="B127" s="222"/>
      <c r="C127" s="222"/>
      <c r="D127" s="222"/>
      <c r="E127" s="222"/>
      <c r="F127" s="219"/>
      <c r="G127" s="222"/>
      <c r="H127" s="222"/>
      <c r="I127" s="222"/>
      <c r="J127" s="222"/>
      <c r="K127" s="222"/>
      <c r="L127" s="222"/>
      <c r="M127" s="222"/>
      <c r="N127" s="222"/>
      <c r="O127" s="222"/>
    </row>
    <row r="128" spans="1:17" ht="16.5" customHeight="1">
      <c r="A128" s="222"/>
      <c r="B128" s="222"/>
      <c r="C128" s="222"/>
      <c r="D128" s="222"/>
      <c r="E128" s="222"/>
      <c r="F128" s="219"/>
      <c r="G128" s="222"/>
      <c r="H128" s="222"/>
      <c r="I128" s="222"/>
      <c r="J128" s="222"/>
      <c r="K128" s="222"/>
      <c r="L128" s="222"/>
      <c r="M128" s="222"/>
      <c r="N128" s="222"/>
      <c r="O128" s="222"/>
    </row>
    <row r="129" spans="1:15" ht="16.5" customHeight="1">
      <c r="A129" s="222"/>
      <c r="B129" s="222"/>
      <c r="C129" s="222"/>
      <c r="D129" s="222"/>
      <c r="E129" s="222"/>
      <c r="F129" s="219"/>
      <c r="G129" s="222"/>
      <c r="H129" s="222"/>
      <c r="I129" s="222"/>
      <c r="J129" s="222"/>
      <c r="K129" s="222"/>
      <c r="L129" s="222"/>
      <c r="M129" s="222"/>
      <c r="N129" s="222"/>
      <c r="O129" s="222"/>
    </row>
    <row r="130" spans="1:15" ht="16.5" customHeight="1">
      <c r="A130" s="222"/>
      <c r="B130" s="222"/>
      <c r="C130" s="222"/>
      <c r="D130" s="222"/>
      <c r="E130" s="222"/>
      <c r="F130" s="219"/>
      <c r="G130" s="222"/>
      <c r="H130" s="222"/>
      <c r="I130" s="222"/>
      <c r="J130" s="222"/>
      <c r="K130" s="222"/>
      <c r="L130" s="222"/>
      <c r="M130" s="222"/>
      <c r="N130" s="222"/>
      <c r="O130" s="222"/>
    </row>
    <row r="131" spans="1:15" ht="16.5" customHeight="1">
      <c r="A131" s="222"/>
      <c r="B131" s="222"/>
      <c r="C131" s="222"/>
      <c r="D131" s="222"/>
      <c r="E131" s="222"/>
      <c r="F131" s="219"/>
      <c r="G131" s="222"/>
      <c r="H131" s="222"/>
      <c r="I131" s="222"/>
      <c r="J131" s="222"/>
      <c r="K131" s="222"/>
      <c r="L131" s="222"/>
      <c r="M131" s="222"/>
      <c r="N131" s="222"/>
      <c r="O131" s="222"/>
    </row>
    <row r="132" spans="1:15" ht="16.5" customHeight="1">
      <c r="A132" s="222"/>
      <c r="B132" s="222"/>
      <c r="C132" s="222"/>
      <c r="D132" s="222"/>
      <c r="E132" s="222"/>
      <c r="F132" s="219"/>
      <c r="G132" s="222"/>
      <c r="H132" s="222"/>
      <c r="I132" s="222"/>
      <c r="J132" s="222"/>
      <c r="K132" s="222"/>
      <c r="L132" s="222"/>
      <c r="M132" s="222"/>
      <c r="N132" s="222"/>
      <c r="O132" s="222"/>
    </row>
    <row r="133" spans="1:15" ht="16.5" customHeight="1">
      <c r="A133" s="222"/>
      <c r="B133" s="222"/>
      <c r="C133" s="222"/>
      <c r="D133" s="222"/>
      <c r="E133" s="222"/>
      <c r="F133" s="219"/>
      <c r="G133" s="222"/>
      <c r="H133" s="222"/>
      <c r="I133" s="222"/>
      <c r="J133" s="222"/>
      <c r="K133" s="222"/>
      <c r="L133" s="222"/>
      <c r="M133" s="222"/>
      <c r="N133" s="222"/>
      <c r="O133" s="222"/>
    </row>
    <row r="134" spans="1:15" ht="16.5" customHeight="1">
      <c r="A134" s="222"/>
      <c r="B134" s="222"/>
      <c r="C134" s="222"/>
      <c r="D134" s="222"/>
      <c r="E134" s="222"/>
      <c r="F134" s="219"/>
      <c r="G134" s="222"/>
      <c r="H134" s="222"/>
      <c r="I134" s="222"/>
      <c r="J134" s="222"/>
      <c r="K134" s="222"/>
      <c r="L134" s="222"/>
      <c r="M134" s="222"/>
      <c r="N134" s="222"/>
      <c r="O134" s="222"/>
    </row>
    <row r="135" spans="1:15" ht="16.5" customHeight="1">
      <c r="A135" s="222"/>
      <c r="B135" s="222"/>
      <c r="C135" s="222"/>
      <c r="D135" s="222"/>
      <c r="E135" s="222"/>
      <c r="F135" s="219"/>
      <c r="G135" s="222"/>
      <c r="H135" s="222"/>
      <c r="I135" s="222"/>
      <c r="J135" s="222"/>
      <c r="K135" s="222"/>
      <c r="L135" s="222"/>
      <c r="M135" s="222"/>
      <c r="N135" s="222"/>
      <c r="O135" s="222"/>
    </row>
    <row r="136" spans="1:15" ht="16.5" customHeight="1">
      <c r="A136" s="222"/>
      <c r="B136" s="222"/>
      <c r="C136" s="222"/>
      <c r="D136" s="222"/>
      <c r="E136" s="222"/>
      <c r="F136" s="219"/>
      <c r="G136" s="222"/>
      <c r="H136" s="222"/>
      <c r="I136" s="222"/>
      <c r="J136" s="222"/>
      <c r="K136" s="222"/>
      <c r="L136" s="222"/>
      <c r="M136" s="222"/>
      <c r="N136" s="222"/>
      <c r="O136" s="222"/>
    </row>
    <row r="137" spans="1:15" ht="16.5" customHeight="1">
      <c r="A137" s="222"/>
      <c r="B137" s="222"/>
      <c r="C137" s="222"/>
      <c r="D137" s="222"/>
      <c r="E137" s="222"/>
      <c r="F137" s="219"/>
      <c r="G137" s="222"/>
      <c r="H137" s="222"/>
      <c r="I137" s="222"/>
      <c r="J137" s="222"/>
      <c r="K137" s="222"/>
      <c r="L137" s="222"/>
      <c r="M137" s="222"/>
      <c r="N137" s="222"/>
      <c r="O137" s="222"/>
    </row>
    <row r="138" spans="1:15" ht="16.5" customHeight="1">
      <c r="A138" s="222"/>
      <c r="B138" s="222"/>
      <c r="C138" s="222"/>
      <c r="D138" s="222"/>
      <c r="E138" s="222"/>
      <c r="F138" s="219"/>
      <c r="G138" s="222"/>
      <c r="H138" s="222"/>
      <c r="I138" s="222"/>
      <c r="J138" s="222"/>
      <c r="K138" s="222"/>
      <c r="L138" s="222"/>
      <c r="M138" s="222"/>
      <c r="N138" s="222"/>
      <c r="O138" s="222"/>
    </row>
    <row r="139" spans="1:15" ht="16.5" customHeight="1">
      <c r="A139" s="222"/>
      <c r="B139" s="222"/>
      <c r="C139" s="222"/>
      <c r="D139" s="222"/>
      <c r="E139" s="222"/>
      <c r="F139" s="219"/>
      <c r="G139" s="222"/>
      <c r="H139" s="222"/>
      <c r="I139" s="222"/>
      <c r="J139" s="222"/>
      <c r="K139" s="222"/>
      <c r="L139" s="222"/>
      <c r="M139" s="222"/>
      <c r="N139" s="222"/>
      <c r="O139" s="222"/>
    </row>
    <row r="140" spans="1:15" ht="16.5" customHeight="1">
      <c r="A140" s="222"/>
      <c r="B140" s="222"/>
      <c r="C140" s="222"/>
      <c r="D140" s="222"/>
      <c r="E140" s="222"/>
      <c r="F140" s="219"/>
      <c r="G140" s="222"/>
      <c r="H140" s="222"/>
      <c r="I140" s="222"/>
      <c r="J140" s="222"/>
      <c r="K140" s="222"/>
      <c r="L140" s="222"/>
      <c r="M140" s="222"/>
      <c r="N140" s="222"/>
      <c r="O140" s="222"/>
    </row>
    <row r="141" spans="1:15" ht="16.5" customHeight="1">
      <c r="A141" s="222"/>
      <c r="B141" s="222"/>
      <c r="C141" s="222"/>
      <c r="D141" s="222"/>
      <c r="E141" s="222"/>
      <c r="F141" s="219"/>
      <c r="G141" s="222"/>
      <c r="H141" s="222"/>
      <c r="I141" s="222"/>
      <c r="J141" s="222"/>
      <c r="K141" s="222"/>
      <c r="L141" s="222"/>
      <c r="M141" s="222"/>
      <c r="N141" s="222"/>
      <c r="O141" s="222"/>
    </row>
    <row r="142" spans="1:15" ht="16.5" customHeight="1">
      <c r="A142" s="222"/>
      <c r="B142" s="222"/>
      <c r="C142" s="222"/>
      <c r="D142" s="222"/>
      <c r="E142" s="222"/>
      <c r="F142" s="219"/>
      <c r="G142" s="222"/>
      <c r="H142" s="222"/>
      <c r="I142" s="222"/>
      <c r="J142" s="222"/>
      <c r="K142" s="222"/>
      <c r="L142" s="222"/>
      <c r="M142" s="222"/>
      <c r="N142" s="222"/>
      <c r="O142" s="222"/>
    </row>
    <row r="143" spans="1:15" ht="16.5" customHeight="1">
      <c r="A143" s="222"/>
      <c r="B143" s="222"/>
      <c r="C143" s="222"/>
      <c r="D143" s="222"/>
      <c r="E143" s="222"/>
      <c r="F143" s="219"/>
      <c r="G143" s="222"/>
      <c r="H143" s="222"/>
      <c r="I143" s="222"/>
      <c r="J143" s="222"/>
      <c r="K143" s="222"/>
      <c r="L143" s="222"/>
      <c r="M143" s="222"/>
      <c r="N143" s="222"/>
      <c r="O143" s="222"/>
    </row>
    <row r="144" spans="1:15" ht="16.5" customHeight="1">
      <c r="A144" s="222"/>
      <c r="B144" s="222"/>
      <c r="C144" s="222"/>
      <c r="D144" s="222"/>
      <c r="E144" s="222"/>
      <c r="F144" s="219"/>
      <c r="G144" s="222"/>
      <c r="H144" s="222"/>
      <c r="I144" s="222"/>
      <c r="J144" s="222"/>
      <c r="K144" s="222"/>
      <c r="L144" s="222"/>
      <c r="M144" s="222"/>
      <c r="N144" s="222"/>
      <c r="O144" s="222"/>
    </row>
    <row r="145" spans="1:15" ht="16.5" customHeight="1">
      <c r="A145" s="222"/>
      <c r="B145" s="222"/>
      <c r="C145" s="222"/>
      <c r="D145" s="222"/>
      <c r="E145" s="222"/>
      <c r="F145" s="219"/>
      <c r="G145" s="222"/>
      <c r="H145" s="222"/>
      <c r="I145" s="222"/>
      <c r="J145" s="222"/>
      <c r="K145" s="222"/>
      <c r="L145" s="222"/>
      <c r="M145" s="222"/>
      <c r="N145" s="222"/>
      <c r="O145" s="222"/>
    </row>
    <row r="146" spans="1:15" ht="16.5" customHeight="1">
      <c r="A146" s="222"/>
      <c r="B146" s="222"/>
      <c r="C146" s="222"/>
      <c r="D146" s="222"/>
      <c r="E146" s="222"/>
      <c r="F146" s="219"/>
      <c r="G146" s="222"/>
      <c r="H146" s="222"/>
      <c r="I146" s="222"/>
      <c r="J146" s="222"/>
      <c r="K146" s="222"/>
      <c r="L146" s="222"/>
      <c r="M146" s="222"/>
      <c r="N146" s="222"/>
      <c r="O146" s="222"/>
    </row>
    <row r="147" spans="1:15" ht="16.5" customHeight="1">
      <c r="A147" s="222"/>
      <c r="B147" s="222"/>
      <c r="C147" s="222"/>
      <c r="D147" s="222"/>
      <c r="E147" s="222"/>
      <c r="F147" s="219"/>
      <c r="G147" s="222"/>
      <c r="H147" s="222"/>
      <c r="I147" s="222"/>
      <c r="J147" s="222"/>
      <c r="K147" s="222"/>
      <c r="L147" s="222"/>
      <c r="M147" s="222"/>
      <c r="N147" s="222"/>
      <c r="O147" s="222"/>
    </row>
    <row r="148" spans="1:15" ht="16.5" customHeight="1">
      <c r="A148" s="222"/>
      <c r="B148" s="222"/>
      <c r="C148" s="222"/>
      <c r="D148" s="222"/>
      <c r="E148" s="222"/>
      <c r="F148" s="219"/>
      <c r="G148" s="222"/>
      <c r="H148" s="222"/>
      <c r="I148" s="222"/>
      <c r="J148" s="222"/>
      <c r="K148" s="222"/>
      <c r="L148" s="222"/>
      <c r="M148" s="222"/>
      <c r="N148" s="222"/>
      <c r="O148" s="222"/>
    </row>
    <row r="149" spans="1:15" ht="16.5" customHeight="1">
      <c r="A149" s="222"/>
      <c r="B149" s="222"/>
      <c r="C149" s="222"/>
      <c r="D149" s="222"/>
      <c r="E149" s="222"/>
      <c r="F149" s="219"/>
      <c r="G149" s="222"/>
      <c r="H149" s="222"/>
      <c r="I149" s="222"/>
      <c r="J149" s="222"/>
      <c r="K149" s="222"/>
      <c r="L149" s="222"/>
      <c r="M149" s="222"/>
      <c r="N149" s="222"/>
      <c r="O149" s="222"/>
    </row>
    <row r="150" spans="1:15" ht="16.5" customHeight="1">
      <c r="A150" s="222"/>
      <c r="B150" s="222"/>
      <c r="C150" s="222"/>
      <c r="D150" s="222"/>
      <c r="E150" s="222"/>
      <c r="F150" s="219"/>
      <c r="G150" s="222"/>
      <c r="H150" s="222"/>
      <c r="I150" s="222"/>
      <c r="J150" s="222"/>
      <c r="K150" s="222"/>
      <c r="L150" s="222"/>
      <c r="M150" s="222"/>
      <c r="N150" s="222"/>
      <c r="O150" s="222"/>
    </row>
    <row r="151" spans="1:15" ht="16.5" customHeight="1">
      <c r="A151" s="222"/>
      <c r="B151" s="222"/>
      <c r="C151" s="222"/>
      <c r="D151" s="222"/>
      <c r="E151" s="222"/>
      <c r="F151" s="219"/>
      <c r="G151" s="222"/>
      <c r="H151" s="222"/>
      <c r="I151" s="222"/>
      <c r="J151" s="222"/>
      <c r="K151" s="222"/>
      <c r="L151" s="222"/>
      <c r="M151" s="222"/>
      <c r="N151" s="222"/>
      <c r="O151" s="222"/>
    </row>
    <row r="152" spans="1:15" ht="16.5" customHeight="1">
      <c r="A152" s="222"/>
      <c r="B152" s="222"/>
      <c r="C152" s="222"/>
      <c r="D152" s="222"/>
      <c r="E152" s="222"/>
      <c r="F152" s="219"/>
      <c r="G152" s="222"/>
      <c r="H152" s="222"/>
      <c r="I152" s="222"/>
      <c r="J152" s="222"/>
      <c r="K152" s="222"/>
      <c r="L152" s="222"/>
      <c r="M152" s="222"/>
      <c r="N152" s="222"/>
      <c r="O152" s="222"/>
    </row>
    <row r="153" spans="1:15" ht="16.5" customHeight="1">
      <c r="A153" s="222"/>
      <c r="B153" s="222"/>
      <c r="C153" s="222"/>
      <c r="D153" s="222"/>
      <c r="E153" s="222"/>
      <c r="F153" s="219"/>
      <c r="G153" s="222"/>
      <c r="H153" s="222"/>
      <c r="I153" s="222"/>
      <c r="J153" s="222"/>
      <c r="K153" s="222"/>
      <c r="L153" s="222"/>
      <c r="M153" s="222"/>
      <c r="N153" s="222"/>
      <c r="O153" s="222"/>
    </row>
    <row r="154" spans="1:15" ht="16.5" customHeight="1">
      <c r="A154" s="222"/>
      <c r="B154" s="222"/>
      <c r="C154" s="222"/>
      <c r="D154" s="222"/>
      <c r="E154" s="222"/>
      <c r="F154" s="219"/>
      <c r="G154" s="222"/>
      <c r="H154" s="222"/>
      <c r="I154" s="222"/>
      <c r="J154" s="222"/>
      <c r="K154" s="222"/>
      <c r="L154" s="222"/>
      <c r="M154" s="222"/>
      <c r="N154" s="222"/>
      <c r="O154" s="222"/>
    </row>
    <row r="155" spans="1:15" ht="16.5" customHeight="1">
      <c r="A155" s="222"/>
      <c r="B155" s="222"/>
      <c r="C155" s="222"/>
      <c r="D155" s="222"/>
      <c r="E155" s="222"/>
      <c r="F155" s="219"/>
      <c r="G155" s="222"/>
      <c r="H155" s="222"/>
      <c r="I155" s="222"/>
      <c r="J155" s="222"/>
      <c r="K155" s="222"/>
      <c r="L155" s="222"/>
      <c r="M155" s="222"/>
      <c r="N155" s="222"/>
      <c r="O155" s="222"/>
    </row>
    <row r="156" spans="1:15" ht="16.5" customHeight="1">
      <c r="A156" s="222"/>
      <c r="B156" s="222"/>
      <c r="C156" s="222"/>
      <c r="D156" s="222"/>
      <c r="E156" s="222"/>
      <c r="F156" s="219"/>
      <c r="G156" s="222"/>
      <c r="H156" s="222"/>
      <c r="I156" s="222"/>
      <c r="J156" s="222"/>
      <c r="K156" s="222"/>
      <c r="L156" s="222"/>
      <c r="M156" s="222"/>
      <c r="N156" s="222"/>
      <c r="O156" s="222"/>
    </row>
    <row r="157" spans="1:15" ht="16.5" customHeight="1">
      <c r="A157" s="222"/>
      <c r="B157" s="222"/>
      <c r="C157" s="222"/>
      <c r="D157" s="222"/>
      <c r="E157" s="222"/>
      <c r="F157" s="219"/>
      <c r="G157" s="222"/>
      <c r="H157" s="222"/>
      <c r="I157" s="222"/>
      <c r="J157" s="222"/>
      <c r="K157" s="222"/>
      <c r="L157" s="222"/>
      <c r="M157" s="222"/>
      <c r="N157" s="222"/>
      <c r="O157" s="222"/>
    </row>
    <row r="158" spans="1:15" ht="16.5" customHeight="1">
      <c r="A158" s="222"/>
      <c r="B158" s="222"/>
      <c r="C158" s="222"/>
      <c r="D158" s="222"/>
      <c r="E158" s="222"/>
      <c r="F158" s="219"/>
      <c r="G158" s="222"/>
      <c r="H158" s="222"/>
      <c r="I158" s="222"/>
      <c r="J158" s="222"/>
      <c r="K158" s="222"/>
      <c r="L158" s="222"/>
      <c r="M158" s="222"/>
      <c r="N158" s="222"/>
      <c r="O158" s="222"/>
    </row>
    <row r="159" spans="1:15" ht="16.5" customHeight="1">
      <c r="A159" s="222"/>
      <c r="B159" s="222"/>
      <c r="C159" s="222"/>
      <c r="D159" s="222"/>
      <c r="E159" s="222"/>
      <c r="F159" s="219"/>
      <c r="G159" s="222"/>
      <c r="H159" s="222"/>
      <c r="I159" s="222"/>
      <c r="J159" s="222"/>
      <c r="K159" s="222"/>
      <c r="L159" s="222"/>
      <c r="M159" s="222"/>
      <c r="N159" s="222"/>
      <c r="O159" s="222"/>
    </row>
    <row r="160" spans="1:15" ht="16.5" customHeight="1">
      <c r="A160" s="222"/>
      <c r="B160" s="222"/>
      <c r="C160" s="222"/>
      <c r="D160" s="222"/>
      <c r="E160" s="222"/>
      <c r="F160" s="219"/>
      <c r="G160" s="222"/>
      <c r="H160" s="222"/>
      <c r="I160" s="222"/>
      <c r="J160" s="222"/>
      <c r="K160" s="222"/>
      <c r="L160" s="222"/>
      <c r="M160" s="222"/>
      <c r="N160" s="222"/>
      <c r="O160" s="222"/>
    </row>
    <row r="161" spans="1:15" ht="16.5" customHeight="1">
      <c r="A161" s="222"/>
      <c r="B161" s="222"/>
      <c r="C161" s="222"/>
      <c r="D161" s="222"/>
      <c r="E161" s="222"/>
      <c r="F161" s="219"/>
      <c r="G161" s="222"/>
      <c r="H161" s="222"/>
      <c r="I161" s="222"/>
      <c r="J161" s="222"/>
      <c r="K161" s="222"/>
      <c r="L161" s="222"/>
      <c r="M161" s="222"/>
      <c r="N161" s="222"/>
      <c r="O161" s="222"/>
    </row>
    <row r="162" spans="1:15" ht="16.5" customHeight="1">
      <c r="A162" s="222"/>
      <c r="B162" s="222"/>
      <c r="C162" s="222"/>
      <c r="D162" s="222"/>
      <c r="E162" s="222"/>
      <c r="F162" s="219"/>
      <c r="G162" s="222"/>
      <c r="H162" s="222"/>
      <c r="I162" s="222"/>
      <c r="J162" s="222"/>
      <c r="K162" s="222"/>
      <c r="L162" s="222"/>
      <c r="M162" s="222"/>
      <c r="N162" s="222"/>
      <c r="O162" s="222"/>
    </row>
    <row r="163" spans="1:15" ht="16.5" customHeight="1">
      <c r="A163" s="222"/>
      <c r="B163" s="222"/>
      <c r="C163" s="222"/>
      <c r="D163" s="222"/>
      <c r="E163" s="222"/>
      <c r="F163" s="219"/>
      <c r="G163" s="222"/>
      <c r="H163" s="222"/>
      <c r="I163" s="222"/>
      <c r="J163" s="222"/>
      <c r="K163" s="222"/>
      <c r="L163" s="222"/>
      <c r="M163" s="222"/>
      <c r="N163" s="222"/>
      <c r="O163" s="222"/>
    </row>
    <row r="164" spans="1:15" ht="16.5" customHeight="1">
      <c r="A164" s="222"/>
      <c r="B164" s="222"/>
      <c r="C164" s="222"/>
      <c r="D164" s="222"/>
      <c r="E164" s="222"/>
      <c r="F164" s="219"/>
      <c r="G164" s="222"/>
      <c r="H164" s="222"/>
      <c r="I164" s="222"/>
      <c r="J164" s="222"/>
      <c r="K164" s="222"/>
      <c r="L164" s="222"/>
      <c r="M164" s="222"/>
      <c r="N164" s="222"/>
      <c r="O164" s="222"/>
    </row>
    <row r="165" spans="1:15" ht="16.5" customHeight="1">
      <c r="A165" s="222"/>
      <c r="B165" s="222"/>
      <c r="C165" s="222"/>
      <c r="D165" s="222"/>
      <c r="E165" s="222"/>
      <c r="F165" s="219"/>
      <c r="G165" s="222"/>
      <c r="H165" s="222"/>
      <c r="I165" s="222"/>
      <c r="J165" s="222"/>
      <c r="K165" s="222"/>
      <c r="L165" s="222"/>
      <c r="M165" s="222"/>
      <c r="N165" s="222"/>
      <c r="O165" s="222"/>
    </row>
    <row r="166" spans="1:15" ht="16.5" customHeight="1">
      <c r="A166" s="222"/>
      <c r="B166" s="222"/>
      <c r="C166" s="222"/>
      <c r="D166" s="222"/>
      <c r="E166" s="222"/>
      <c r="F166" s="219"/>
      <c r="G166" s="222"/>
      <c r="H166" s="222"/>
      <c r="I166" s="222"/>
      <c r="J166" s="222"/>
      <c r="K166" s="222"/>
      <c r="L166" s="222"/>
      <c r="M166" s="222"/>
      <c r="N166" s="222"/>
      <c r="O166" s="222"/>
    </row>
    <row r="167" spans="1:15" ht="16.5" customHeight="1">
      <c r="A167" s="222"/>
      <c r="B167" s="222"/>
      <c r="C167" s="222"/>
      <c r="D167" s="222"/>
      <c r="E167" s="222"/>
      <c r="F167" s="219"/>
      <c r="G167" s="222"/>
      <c r="H167" s="222"/>
      <c r="I167" s="222"/>
      <c r="J167" s="222"/>
      <c r="K167" s="222"/>
      <c r="L167" s="222"/>
      <c r="M167" s="222"/>
      <c r="N167" s="222"/>
      <c r="O167" s="222"/>
    </row>
    <row r="168" spans="1:15" ht="16.5" customHeight="1">
      <c r="A168" s="222"/>
      <c r="B168" s="222"/>
      <c r="C168" s="222"/>
      <c r="D168" s="222"/>
      <c r="E168" s="222"/>
      <c r="F168" s="219"/>
      <c r="G168" s="222"/>
      <c r="H168" s="222"/>
      <c r="I168" s="222"/>
      <c r="J168" s="222"/>
      <c r="K168" s="222"/>
      <c r="L168" s="222"/>
      <c r="M168" s="222"/>
      <c r="N168" s="222"/>
      <c r="O168" s="222"/>
    </row>
    <row r="169" spans="1:15" ht="16.5" customHeight="1">
      <c r="A169" s="222"/>
      <c r="B169" s="222"/>
      <c r="C169" s="222"/>
      <c r="D169" s="222"/>
      <c r="E169" s="222"/>
      <c r="F169" s="219"/>
      <c r="G169" s="222"/>
      <c r="H169" s="222"/>
      <c r="I169" s="222"/>
      <c r="J169" s="222"/>
      <c r="K169" s="222"/>
      <c r="L169" s="222"/>
      <c r="M169" s="222"/>
      <c r="N169" s="222"/>
      <c r="O169" s="222"/>
    </row>
    <row r="170" spans="1:15" ht="16.5" customHeight="1">
      <c r="A170" s="222"/>
      <c r="B170" s="222"/>
      <c r="C170" s="222"/>
      <c r="D170" s="222"/>
      <c r="E170" s="222"/>
      <c r="F170" s="219"/>
      <c r="G170" s="222"/>
      <c r="H170" s="222"/>
      <c r="I170" s="222"/>
      <c r="J170" s="222"/>
      <c r="K170" s="222"/>
      <c r="L170" s="222"/>
      <c r="M170" s="222"/>
      <c r="N170" s="222"/>
      <c r="O170" s="222"/>
    </row>
    <row r="171" spans="1:15" ht="16.5" customHeight="1">
      <c r="A171" s="222"/>
      <c r="B171" s="222"/>
      <c r="C171" s="222"/>
      <c r="D171" s="222"/>
      <c r="E171" s="222"/>
      <c r="F171" s="219"/>
      <c r="G171" s="222"/>
      <c r="H171" s="222"/>
      <c r="I171" s="222"/>
      <c r="J171" s="222"/>
      <c r="K171" s="222"/>
      <c r="L171" s="222"/>
      <c r="M171" s="222"/>
      <c r="N171" s="222"/>
      <c r="O171" s="222"/>
    </row>
    <row r="172" spans="1:15" ht="16.5" customHeight="1">
      <c r="A172" s="222"/>
      <c r="B172" s="222"/>
      <c r="C172" s="222"/>
      <c r="D172" s="222"/>
      <c r="E172" s="222"/>
      <c r="F172" s="219"/>
      <c r="G172" s="222"/>
      <c r="H172" s="222"/>
      <c r="I172" s="222"/>
      <c r="J172" s="222"/>
      <c r="K172" s="222"/>
      <c r="L172" s="222"/>
      <c r="M172" s="222"/>
      <c r="N172" s="222"/>
      <c r="O172" s="222"/>
    </row>
    <row r="173" spans="1:15" ht="16.5" customHeight="1">
      <c r="A173" s="222"/>
      <c r="B173" s="222"/>
      <c r="C173" s="222"/>
      <c r="D173" s="222"/>
      <c r="E173" s="222"/>
      <c r="F173" s="219"/>
      <c r="G173" s="222"/>
      <c r="H173" s="222"/>
      <c r="I173" s="222"/>
      <c r="J173" s="222"/>
      <c r="K173" s="222"/>
      <c r="L173" s="222"/>
      <c r="M173" s="222"/>
      <c r="N173" s="222"/>
      <c r="O173" s="222"/>
    </row>
    <row r="174" spans="1:15" ht="16.5" customHeight="1">
      <c r="A174" s="222"/>
      <c r="B174" s="222"/>
      <c r="C174" s="222"/>
      <c r="D174" s="222"/>
      <c r="E174" s="222"/>
      <c r="F174" s="219"/>
      <c r="G174" s="222"/>
      <c r="H174" s="222"/>
      <c r="I174" s="222"/>
      <c r="J174" s="222"/>
      <c r="K174" s="222"/>
      <c r="L174" s="222"/>
      <c r="M174" s="222"/>
      <c r="N174" s="222"/>
      <c r="O174" s="222"/>
    </row>
    <row r="175" spans="1:15" ht="16.5" customHeight="1">
      <c r="A175" s="222"/>
      <c r="B175" s="222"/>
      <c r="C175" s="222"/>
      <c r="D175" s="222"/>
      <c r="E175" s="222"/>
      <c r="F175" s="219"/>
      <c r="G175" s="222"/>
      <c r="H175" s="222"/>
      <c r="I175" s="222"/>
      <c r="J175" s="222"/>
      <c r="K175" s="222"/>
      <c r="L175" s="222"/>
      <c r="M175" s="222"/>
      <c r="N175" s="222"/>
      <c r="O175" s="222"/>
    </row>
    <row r="176" spans="1:15" ht="16.5" customHeight="1">
      <c r="A176" s="222"/>
      <c r="B176" s="222"/>
      <c r="C176" s="222"/>
      <c r="D176" s="222"/>
      <c r="E176" s="222"/>
      <c r="F176" s="219"/>
      <c r="G176" s="222"/>
      <c r="H176" s="222"/>
      <c r="I176" s="222"/>
      <c r="J176" s="222"/>
      <c r="K176" s="222"/>
      <c r="L176" s="222"/>
      <c r="M176" s="222"/>
      <c r="N176" s="222"/>
      <c r="O176" s="222"/>
    </row>
    <row r="177" spans="1:15" ht="16.5" customHeight="1">
      <c r="A177" s="222"/>
      <c r="B177" s="222"/>
      <c r="C177" s="222"/>
      <c r="D177" s="222"/>
      <c r="E177" s="222"/>
      <c r="F177" s="219"/>
      <c r="G177" s="222"/>
      <c r="H177" s="222"/>
      <c r="I177" s="222"/>
      <c r="J177" s="222"/>
      <c r="K177" s="222"/>
      <c r="L177" s="222"/>
      <c r="M177" s="222"/>
      <c r="N177" s="222"/>
      <c r="O177" s="222"/>
    </row>
    <row r="178" spans="1:15" ht="16.5" customHeight="1">
      <c r="A178" s="222"/>
      <c r="B178" s="222"/>
      <c r="C178" s="222"/>
      <c r="D178" s="222"/>
      <c r="E178" s="222"/>
      <c r="F178" s="219"/>
      <c r="G178" s="222"/>
      <c r="H178" s="222"/>
      <c r="I178" s="222"/>
      <c r="J178" s="222"/>
      <c r="K178" s="222"/>
      <c r="L178" s="222"/>
      <c r="M178" s="222"/>
      <c r="N178" s="222"/>
      <c r="O178" s="222"/>
    </row>
    <row r="179" spans="1:15" ht="16.5" customHeight="1">
      <c r="A179" s="222"/>
      <c r="B179" s="222"/>
      <c r="C179" s="222"/>
      <c r="D179" s="222"/>
      <c r="E179" s="222"/>
      <c r="F179" s="219"/>
      <c r="G179" s="222"/>
      <c r="H179" s="222"/>
      <c r="I179" s="222"/>
      <c r="J179" s="222"/>
      <c r="K179" s="222"/>
      <c r="L179" s="222"/>
      <c r="M179" s="222"/>
      <c r="N179" s="222"/>
      <c r="O179" s="222"/>
    </row>
    <row r="180" spans="1:15" ht="16.5" customHeight="1">
      <c r="A180" s="222"/>
      <c r="B180" s="222"/>
      <c r="C180" s="222"/>
      <c r="D180" s="222"/>
      <c r="E180" s="222"/>
      <c r="F180" s="219"/>
      <c r="G180" s="222"/>
      <c r="H180" s="222"/>
      <c r="I180" s="222"/>
      <c r="J180" s="222"/>
      <c r="K180" s="222"/>
      <c r="L180" s="222"/>
      <c r="M180" s="222"/>
      <c r="N180" s="222"/>
      <c r="O180" s="222"/>
    </row>
    <row r="181" spans="1:15" ht="16.5" customHeight="1">
      <c r="A181" s="222"/>
      <c r="B181" s="222"/>
      <c r="C181" s="222"/>
      <c r="D181" s="222"/>
      <c r="E181" s="222"/>
      <c r="F181" s="219"/>
      <c r="G181" s="222"/>
      <c r="H181" s="222"/>
      <c r="I181" s="222"/>
      <c r="J181" s="222"/>
      <c r="K181" s="222"/>
      <c r="L181" s="222"/>
      <c r="M181" s="222"/>
      <c r="N181" s="222"/>
      <c r="O181" s="222"/>
    </row>
    <row r="182" spans="1:15" ht="16.5" customHeight="1">
      <c r="A182" s="222"/>
      <c r="B182" s="222"/>
      <c r="C182" s="222"/>
      <c r="D182" s="222"/>
      <c r="E182" s="222"/>
      <c r="F182" s="219"/>
      <c r="G182" s="222"/>
      <c r="H182" s="222"/>
      <c r="I182" s="222"/>
      <c r="J182" s="222"/>
      <c r="K182" s="222"/>
      <c r="L182" s="222"/>
      <c r="M182" s="222"/>
      <c r="N182" s="222"/>
      <c r="O182" s="222"/>
    </row>
    <row r="183" spans="1:15" ht="16.5" customHeight="1">
      <c r="A183" s="222"/>
      <c r="B183" s="222"/>
      <c r="C183" s="222"/>
      <c r="D183" s="222"/>
      <c r="E183" s="222"/>
      <c r="F183" s="219"/>
      <c r="G183" s="222"/>
      <c r="H183" s="222"/>
      <c r="I183" s="222"/>
      <c r="J183" s="222"/>
      <c r="K183" s="222"/>
      <c r="L183" s="222"/>
      <c r="M183" s="222"/>
      <c r="N183" s="222"/>
      <c r="O183" s="222"/>
    </row>
    <row r="184" spans="1:15" ht="16.5" customHeight="1">
      <c r="A184" s="222"/>
      <c r="B184" s="222"/>
      <c r="C184" s="222"/>
      <c r="D184" s="222"/>
      <c r="E184" s="222"/>
      <c r="F184" s="219"/>
      <c r="G184" s="222"/>
      <c r="H184" s="222"/>
      <c r="I184" s="222"/>
      <c r="J184" s="222"/>
      <c r="K184" s="222"/>
      <c r="L184" s="222"/>
      <c r="M184" s="222"/>
      <c r="N184" s="222"/>
      <c r="O184" s="222"/>
    </row>
    <row r="185" spans="1:15" ht="16.5" customHeight="1">
      <c r="A185" s="222"/>
      <c r="B185" s="222"/>
      <c r="C185" s="222"/>
      <c r="D185" s="222"/>
      <c r="E185" s="222"/>
      <c r="F185" s="219"/>
      <c r="G185" s="222"/>
      <c r="H185" s="222"/>
      <c r="I185" s="222"/>
      <c r="J185" s="222"/>
      <c r="K185" s="222"/>
      <c r="L185" s="222"/>
      <c r="M185" s="222"/>
      <c r="N185" s="222"/>
      <c r="O185" s="222"/>
    </row>
    <row r="186" spans="1:15" ht="16.5" customHeight="1">
      <c r="A186" s="222"/>
      <c r="B186" s="222"/>
      <c r="C186" s="222"/>
      <c r="D186" s="222"/>
      <c r="E186" s="222"/>
      <c r="F186" s="219"/>
      <c r="G186" s="222"/>
      <c r="H186" s="222"/>
      <c r="I186" s="222"/>
      <c r="J186" s="222"/>
      <c r="K186" s="222"/>
      <c r="L186" s="222"/>
      <c r="M186" s="222"/>
      <c r="N186" s="222"/>
      <c r="O186" s="222"/>
    </row>
    <row r="187" spans="1:15" ht="16.5" customHeight="1">
      <c r="A187" s="222"/>
      <c r="B187" s="222"/>
      <c r="C187" s="222"/>
      <c r="D187" s="222"/>
      <c r="E187" s="222"/>
      <c r="F187" s="219"/>
      <c r="G187" s="222"/>
      <c r="H187" s="222"/>
      <c r="I187" s="222"/>
      <c r="J187" s="222"/>
      <c r="K187" s="222"/>
      <c r="L187" s="222"/>
      <c r="M187" s="222"/>
      <c r="N187" s="222"/>
      <c r="O187" s="222"/>
    </row>
    <row r="188" spans="1:15" ht="16.5" customHeight="1">
      <c r="A188" s="222"/>
      <c r="B188" s="222"/>
      <c r="C188" s="222"/>
      <c r="D188" s="222"/>
      <c r="E188" s="222"/>
      <c r="F188" s="219"/>
      <c r="G188" s="222"/>
      <c r="H188" s="222"/>
      <c r="I188" s="222"/>
      <c r="J188" s="222"/>
      <c r="K188" s="222"/>
      <c r="L188" s="222"/>
      <c r="M188" s="222"/>
      <c r="N188" s="222"/>
      <c r="O188" s="222"/>
    </row>
    <row r="189" spans="1:15" ht="16.5" customHeight="1">
      <c r="A189" s="222"/>
      <c r="B189" s="222"/>
      <c r="C189" s="222"/>
      <c r="D189" s="222"/>
      <c r="E189" s="222"/>
      <c r="F189" s="219"/>
      <c r="G189" s="222"/>
      <c r="H189" s="222"/>
      <c r="I189" s="222"/>
      <c r="J189" s="222"/>
      <c r="K189" s="222"/>
      <c r="L189" s="222"/>
      <c r="M189" s="222"/>
      <c r="N189" s="222"/>
      <c r="O189" s="222"/>
    </row>
    <row r="190" spans="1:15" ht="16.5" customHeight="1">
      <c r="A190" s="222"/>
      <c r="B190" s="222"/>
      <c r="C190" s="222"/>
      <c r="D190" s="222"/>
      <c r="E190" s="222"/>
      <c r="F190" s="219"/>
      <c r="G190" s="222"/>
      <c r="H190" s="222"/>
      <c r="I190" s="222"/>
      <c r="J190" s="222"/>
      <c r="K190" s="222"/>
      <c r="L190" s="222"/>
      <c r="M190" s="222"/>
      <c r="N190" s="222"/>
      <c r="O190" s="222"/>
    </row>
    <row r="191" spans="1:15" ht="16.5" customHeight="1">
      <c r="A191" s="222"/>
      <c r="B191" s="222"/>
      <c r="C191" s="222"/>
      <c r="D191" s="222"/>
      <c r="E191" s="222"/>
      <c r="F191" s="219"/>
      <c r="G191" s="222"/>
      <c r="H191" s="222"/>
      <c r="I191" s="222"/>
      <c r="J191" s="222"/>
      <c r="K191" s="222"/>
      <c r="L191" s="222"/>
      <c r="M191" s="222"/>
      <c r="N191" s="222"/>
      <c r="O191" s="222"/>
    </row>
    <row r="192" spans="1:15" ht="16.5" customHeight="1">
      <c r="A192" s="222"/>
      <c r="B192" s="222"/>
      <c r="C192" s="222"/>
      <c r="D192" s="222"/>
      <c r="E192" s="222"/>
      <c r="F192" s="219"/>
      <c r="G192" s="222"/>
      <c r="H192" s="222"/>
      <c r="I192" s="222"/>
      <c r="J192" s="222"/>
      <c r="K192" s="222"/>
      <c r="L192" s="222"/>
      <c r="M192" s="222"/>
      <c r="N192" s="222"/>
      <c r="O192" s="222"/>
    </row>
    <row r="193" spans="1:15" ht="16.5" customHeight="1">
      <c r="A193" s="222"/>
      <c r="B193" s="222"/>
      <c r="C193" s="222"/>
      <c r="D193" s="222"/>
      <c r="E193" s="222"/>
      <c r="F193" s="219"/>
      <c r="G193" s="222"/>
      <c r="H193" s="222"/>
      <c r="I193" s="222"/>
      <c r="J193" s="222"/>
      <c r="K193" s="222"/>
      <c r="L193" s="222"/>
      <c r="M193" s="222"/>
      <c r="N193" s="222"/>
      <c r="O193" s="222"/>
    </row>
    <row r="194" spans="1:15" ht="16.5" customHeight="1">
      <c r="A194" s="222"/>
      <c r="B194" s="222"/>
      <c r="C194" s="222"/>
      <c r="D194" s="222"/>
      <c r="E194" s="222"/>
      <c r="F194" s="219"/>
      <c r="G194" s="222"/>
      <c r="H194" s="222"/>
      <c r="I194" s="222"/>
      <c r="J194" s="222"/>
      <c r="K194" s="222"/>
      <c r="L194" s="222"/>
      <c r="M194" s="222"/>
      <c r="N194" s="222"/>
      <c r="O194" s="222"/>
    </row>
    <row r="195" spans="1:15" ht="16.5" customHeight="1">
      <c r="A195" s="222"/>
      <c r="B195" s="222"/>
      <c r="C195" s="222"/>
      <c r="D195" s="222"/>
      <c r="E195" s="222"/>
      <c r="F195" s="219"/>
      <c r="G195" s="222"/>
      <c r="H195" s="222"/>
      <c r="I195" s="222"/>
      <c r="J195" s="222"/>
      <c r="K195" s="222"/>
      <c r="L195" s="222"/>
      <c r="M195" s="222"/>
      <c r="N195" s="222"/>
      <c r="O195" s="222"/>
    </row>
    <row r="196" spans="1:15" ht="16.5" customHeight="1">
      <c r="A196" s="222"/>
      <c r="B196" s="222"/>
      <c r="C196" s="222"/>
      <c r="D196" s="222"/>
      <c r="E196" s="222"/>
      <c r="F196" s="219"/>
      <c r="G196" s="222"/>
      <c r="H196" s="222"/>
      <c r="I196" s="222"/>
      <c r="J196" s="222"/>
      <c r="K196" s="222"/>
      <c r="L196" s="222"/>
      <c r="M196" s="222"/>
      <c r="N196" s="222"/>
      <c r="O196" s="222"/>
    </row>
    <row r="197" spans="1:15" ht="16.5" customHeight="1">
      <c r="A197" s="222"/>
      <c r="B197" s="222"/>
      <c r="C197" s="222"/>
      <c r="D197" s="222"/>
      <c r="E197" s="222"/>
      <c r="F197" s="219"/>
      <c r="G197" s="222"/>
      <c r="H197" s="222"/>
      <c r="I197" s="222"/>
      <c r="J197" s="222"/>
      <c r="K197" s="222"/>
      <c r="L197" s="222"/>
      <c r="M197" s="222"/>
      <c r="N197" s="222"/>
      <c r="O197" s="222"/>
    </row>
    <row r="198" spans="1:15" ht="16.5" customHeight="1">
      <c r="A198" s="222"/>
      <c r="B198" s="222"/>
      <c r="C198" s="222"/>
      <c r="D198" s="222"/>
      <c r="E198" s="222"/>
      <c r="F198" s="219"/>
      <c r="G198" s="222"/>
      <c r="H198" s="222"/>
      <c r="I198" s="222"/>
      <c r="J198" s="222"/>
      <c r="K198" s="222"/>
      <c r="L198" s="222"/>
      <c r="M198" s="222"/>
      <c r="N198" s="222"/>
      <c r="O198" s="222"/>
    </row>
    <row r="199" spans="1:15" ht="16.5" customHeight="1">
      <c r="A199" s="222"/>
      <c r="B199" s="222"/>
      <c r="C199" s="222"/>
      <c r="D199" s="222"/>
      <c r="E199" s="222"/>
      <c r="F199" s="219"/>
      <c r="G199" s="222"/>
      <c r="H199" s="222"/>
      <c r="I199" s="222"/>
      <c r="J199" s="222"/>
      <c r="K199" s="222"/>
      <c r="L199" s="222"/>
      <c r="M199" s="222"/>
      <c r="N199" s="222"/>
      <c r="O199" s="222"/>
    </row>
    <row r="200" spans="1:15" ht="16.5" customHeight="1">
      <c r="A200" s="222"/>
      <c r="B200" s="222"/>
      <c r="C200" s="222"/>
      <c r="D200" s="222"/>
      <c r="E200" s="222"/>
      <c r="F200" s="219"/>
      <c r="G200" s="222"/>
      <c r="H200" s="222"/>
      <c r="I200" s="222"/>
      <c r="J200" s="222"/>
      <c r="K200" s="222"/>
      <c r="L200" s="222"/>
      <c r="M200" s="222"/>
      <c r="N200" s="222"/>
      <c r="O200" s="222"/>
    </row>
    <row r="201" spans="1:15" ht="16.5" customHeight="1">
      <c r="A201" s="222"/>
      <c r="B201" s="222"/>
      <c r="C201" s="222"/>
      <c r="D201" s="222"/>
      <c r="E201" s="222"/>
      <c r="F201" s="219"/>
      <c r="G201" s="222"/>
      <c r="H201" s="222"/>
      <c r="I201" s="222"/>
      <c r="J201" s="222"/>
      <c r="K201" s="222"/>
      <c r="L201" s="222"/>
      <c r="M201" s="222"/>
      <c r="N201" s="222"/>
      <c r="O201" s="222"/>
    </row>
    <row r="202" spans="1:15" ht="16.5" customHeight="1">
      <c r="A202" s="222"/>
      <c r="B202" s="222"/>
      <c r="C202" s="222"/>
      <c r="D202" s="222"/>
      <c r="E202" s="222"/>
      <c r="F202" s="219"/>
      <c r="G202" s="222"/>
      <c r="H202" s="222"/>
      <c r="I202" s="222"/>
      <c r="J202" s="222"/>
      <c r="K202" s="222"/>
      <c r="L202" s="222"/>
      <c r="M202" s="222"/>
      <c r="N202" s="222"/>
      <c r="O202" s="222"/>
    </row>
    <row r="203" spans="1:15" ht="16.5" customHeight="1">
      <c r="A203" s="222"/>
      <c r="B203" s="222"/>
      <c r="C203" s="222"/>
      <c r="D203" s="222"/>
      <c r="E203" s="222"/>
      <c r="F203" s="219"/>
      <c r="G203" s="222"/>
      <c r="H203" s="222"/>
      <c r="I203" s="222"/>
      <c r="J203" s="222"/>
      <c r="K203" s="222"/>
      <c r="L203" s="222"/>
      <c r="M203" s="222"/>
      <c r="N203" s="222"/>
      <c r="O203" s="222"/>
    </row>
    <row r="204" spans="1:15" ht="16.5" customHeight="1">
      <c r="A204" s="222"/>
      <c r="B204" s="222"/>
      <c r="C204" s="222"/>
      <c r="D204" s="222"/>
      <c r="E204" s="222"/>
      <c r="F204" s="219"/>
      <c r="G204" s="222"/>
      <c r="H204" s="222"/>
      <c r="I204" s="222"/>
      <c r="J204" s="222"/>
      <c r="K204" s="222"/>
      <c r="L204" s="222"/>
      <c r="M204" s="222"/>
      <c r="N204" s="222"/>
      <c r="O204" s="222"/>
    </row>
    <row r="205" spans="1:15" ht="16.5" customHeight="1">
      <c r="A205" s="222"/>
      <c r="B205" s="222"/>
      <c r="C205" s="222"/>
      <c r="D205" s="222"/>
      <c r="E205" s="222"/>
      <c r="F205" s="219"/>
      <c r="G205" s="222"/>
      <c r="H205" s="222"/>
      <c r="I205" s="222"/>
      <c r="J205" s="222"/>
      <c r="K205" s="222"/>
      <c r="L205" s="222"/>
      <c r="M205" s="222"/>
      <c r="N205" s="222"/>
      <c r="O205" s="222"/>
    </row>
    <row r="206" spans="1:15" ht="16.5" customHeight="1">
      <c r="A206" s="222"/>
      <c r="B206" s="222"/>
      <c r="C206" s="222"/>
      <c r="D206" s="222"/>
      <c r="E206" s="222"/>
      <c r="F206" s="219"/>
      <c r="G206" s="222"/>
      <c r="H206" s="222"/>
      <c r="I206" s="222"/>
      <c r="J206" s="222"/>
      <c r="K206" s="222"/>
      <c r="L206" s="222"/>
      <c r="M206" s="222"/>
      <c r="N206" s="222"/>
      <c r="O206" s="222"/>
    </row>
    <row r="207" spans="1:15" ht="16.5" customHeight="1">
      <c r="A207" s="222"/>
      <c r="B207" s="222"/>
      <c r="C207" s="222"/>
      <c r="D207" s="222"/>
      <c r="E207" s="222"/>
      <c r="F207" s="219"/>
      <c r="G207" s="222"/>
      <c r="H207" s="222"/>
      <c r="I207" s="222"/>
      <c r="J207" s="222"/>
      <c r="K207" s="222"/>
      <c r="L207" s="222"/>
      <c r="M207" s="222"/>
      <c r="N207" s="222"/>
      <c r="O207" s="222"/>
    </row>
    <row r="208" spans="1:15" ht="16.5" customHeight="1">
      <c r="A208" s="222"/>
      <c r="B208" s="222"/>
      <c r="C208" s="222"/>
      <c r="D208" s="222"/>
      <c r="E208" s="222"/>
      <c r="F208" s="219"/>
      <c r="G208" s="222"/>
      <c r="H208" s="222"/>
      <c r="I208" s="222"/>
      <c r="J208" s="222"/>
      <c r="K208" s="222"/>
      <c r="L208" s="222"/>
      <c r="M208" s="222"/>
      <c r="N208" s="222"/>
      <c r="O208" s="222"/>
    </row>
    <row r="209" spans="1:15" ht="16.5" customHeight="1">
      <c r="A209" s="222"/>
      <c r="B209" s="222"/>
      <c r="C209" s="222"/>
      <c r="D209" s="222"/>
      <c r="E209" s="222"/>
      <c r="F209" s="219"/>
      <c r="G209" s="222"/>
      <c r="H209" s="222"/>
      <c r="I209" s="222"/>
      <c r="J209" s="222"/>
      <c r="K209" s="222"/>
      <c r="L209" s="222"/>
      <c r="M209" s="222"/>
      <c r="N209" s="222"/>
      <c r="O209" s="222"/>
    </row>
    <row r="210" spans="1:15" ht="16.5" customHeight="1">
      <c r="A210" s="222"/>
      <c r="B210" s="222"/>
      <c r="C210" s="222"/>
      <c r="D210" s="222"/>
      <c r="E210" s="222"/>
      <c r="F210" s="219"/>
      <c r="G210" s="222"/>
      <c r="H210" s="222"/>
      <c r="I210" s="222"/>
      <c r="J210" s="222"/>
      <c r="K210" s="222"/>
      <c r="L210" s="222"/>
      <c r="M210" s="222"/>
      <c r="N210" s="222"/>
      <c r="O210" s="222"/>
    </row>
    <row r="211" spans="1:15" ht="16.5" customHeight="1">
      <c r="A211" s="222"/>
      <c r="B211" s="222"/>
      <c r="C211" s="222"/>
      <c r="D211" s="222"/>
      <c r="E211" s="222"/>
      <c r="F211" s="219"/>
      <c r="G211" s="222"/>
      <c r="H211" s="222"/>
      <c r="I211" s="222"/>
      <c r="J211" s="222"/>
      <c r="K211" s="222"/>
      <c r="L211" s="222"/>
      <c r="M211" s="222"/>
      <c r="N211" s="222"/>
      <c r="O211" s="222"/>
    </row>
    <row r="212" spans="1:15" ht="16.5" customHeight="1">
      <c r="A212" s="222"/>
      <c r="B212" s="222"/>
      <c r="C212" s="222"/>
      <c r="D212" s="222"/>
      <c r="E212" s="222"/>
      <c r="F212" s="219"/>
      <c r="G212" s="222"/>
      <c r="H212" s="222"/>
      <c r="I212" s="222"/>
      <c r="J212" s="222"/>
      <c r="K212" s="222"/>
      <c r="L212" s="222"/>
      <c r="M212" s="222"/>
      <c r="N212" s="222"/>
      <c r="O212" s="222"/>
    </row>
    <row r="213" spans="1:15" ht="16.5" customHeight="1">
      <c r="A213" s="222"/>
      <c r="B213" s="222"/>
      <c r="C213" s="222"/>
      <c r="D213" s="222"/>
      <c r="E213" s="222"/>
      <c r="F213" s="219"/>
      <c r="G213" s="222"/>
      <c r="H213" s="222"/>
      <c r="I213" s="222"/>
      <c r="J213" s="222"/>
      <c r="K213" s="222"/>
      <c r="L213" s="222"/>
      <c r="M213" s="222"/>
      <c r="N213" s="222"/>
      <c r="O213" s="222"/>
    </row>
    <row r="214" spans="1:15" ht="16.5" customHeight="1">
      <c r="A214" s="222"/>
      <c r="B214" s="222"/>
      <c r="C214" s="222"/>
      <c r="D214" s="222"/>
      <c r="E214" s="222"/>
      <c r="F214" s="219"/>
      <c r="G214" s="222"/>
      <c r="H214" s="222"/>
      <c r="I214" s="222"/>
      <c r="J214" s="222"/>
      <c r="K214" s="222"/>
      <c r="L214" s="222"/>
      <c r="M214" s="222"/>
      <c r="N214" s="222"/>
      <c r="O214" s="222"/>
    </row>
    <row r="215" spans="1:15" ht="16.5" customHeight="1">
      <c r="A215" s="222"/>
      <c r="B215" s="222"/>
      <c r="C215" s="222"/>
      <c r="D215" s="222"/>
      <c r="E215" s="222"/>
      <c r="F215" s="219"/>
      <c r="G215" s="222"/>
      <c r="H215" s="222"/>
      <c r="I215" s="222"/>
      <c r="J215" s="222"/>
      <c r="K215" s="222"/>
      <c r="L215" s="222"/>
      <c r="M215" s="222"/>
      <c r="N215" s="222"/>
      <c r="O215" s="222"/>
    </row>
    <row r="216" spans="1:15" ht="16.5" customHeight="1">
      <c r="A216" s="222"/>
      <c r="B216" s="222"/>
      <c r="C216" s="222"/>
      <c r="D216" s="222"/>
      <c r="E216" s="222"/>
      <c r="F216" s="219"/>
      <c r="G216" s="222"/>
      <c r="H216" s="222"/>
      <c r="I216" s="222"/>
      <c r="J216" s="222"/>
      <c r="K216" s="222"/>
      <c r="L216" s="222"/>
      <c r="M216" s="222"/>
      <c r="N216" s="222"/>
      <c r="O216" s="222"/>
    </row>
    <row r="217" spans="1:15" ht="16.5" customHeight="1">
      <c r="A217" s="222"/>
      <c r="B217" s="222"/>
      <c r="C217" s="222"/>
      <c r="D217" s="222"/>
      <c r="E217" s="222"/>
      <c r="F217" s="219"/>
      <c r="G217" s="222"/>
      <c r="H217" s="222"/>
      <c r="I217" s="222"/>
      <c r="J217" s="222"/>
      <c r="K217" s="222"/>
      <c r="L217" s="222"/>
      <c r="M217" s="222"/>
      <c r="N217" s="222"/>
      <c r="O217" s="222"/>
    </row>
    <row r="218" spans="1:15" ht="16.5" customHeight="1">
      <c r="A218" s="222"/>
      <c r="B218" s="222"/>
      <c r="C218" s="222"/>
      <c r="D218" s="222"/>
      <c r="E218" s="222"/>
      <c r="F218" s="219"/>
      <c r="G218" s="222"/>
      <c r="H218" s="222"/>
      <c r="I218" s="222"/>
      <c r="J218" s="222"/>
      <c r="K218" s="222"/>
      <c r="L218" s="222"/>
      <c r="M218" s="222"/>
      <c r="N218" s="222"/>
      <c r="O218" s="222"/>
    </row>
    <row r="219" spans="1:15" ht="16.5" customHeight="1">
      <c r="A219" s="222"/>
      <c r="B219" s="222"/>
      <c r="C219" s="222"/>
      <c r="D219" s="222"/>
      <c r="E219" s="222"/>
      <c r="F219" s="219"/>
      <c r="G219" s="222"/>
      <c r="H219" s="222"/>
      <c r="I219" s="222"/>
      <c r="J219" s="222"/>
      <c r="K219" s="222"/>
      <c r="L219" s="222"/>
      <c r="M219" s="222"/>
      <c r="N219" s="222"/>
      <c r="O219" s="222"/>
    </row>
    <row r="220" spans="1:15" ht="16.5" customHeight="1">
      <c r="A220" s="222"/>
      <c r="B220" s="222"/>
      <c r="C220" s="222"/>
      <c r="D220" s="222"/>
      <c r="E220" s="222"/>
      <c r="F220" s="219"/>
      <c r="G220" s="222"/>
      <c r="H220" s="222"/>
      <c r="I220" s="222"/>
      <c r="J220" s="222"/>
      <c r="K220" s="222"/>
      <c r="L220" s="222"/>
      <c r="M220" s="222"/>
      <c r="N220" s="222"/>
      <c r="O220" s="222"/>
    </row>
    <row r="221" spans="1:15" ht="16.5" customHeight="1">
      <c r="A221" s="222"/>
      <c r="B221" s="222"/>
      <c r="C221" s="222"/>
      <c r="D221" s="222"/>
      <c r="E221" s="222"/>
      <c r="F221" s="219"/>
      <c r="G221" s="222"/>
      <c r="H221" s="222"/>
      <c r="I221" s="222"/>
      <c r="J221" s="222"/>
      <c r="K221" s="222"/>
      <c r="L221" s="222"/>
      <c r="M221" s="222"/>
      <c r="N221" s="222"/>
      <c r="O221" s="222"/>
    </row>
    <row r="222" spans="1:15" ht="16.5" customHeight="1">
      <c r="A222" s="222"/>
      <c r="B222" s="222"/>
      <c r="C222" s="222"/>
      <c r="D222" s="222"/>
      <c r="E222" s="222"/>
      <c r="F222" s="219"/>
      <c r="G222" s="222"/>
      <c r="H222" s="222"/>
      <c r="I222" s="222"/>
      <c r="J222" s="222"/>
      <c r="K222" s="222"/>
      <c r="L222" s="222"/>
      <c r="M222" s="222"/>
      <c r="N222" s="222"/>
      <c r="O222" s="222"/>
    </row>
    <row r="223" spans="1:15" ht="16.5" customHeight="1">
      <c r="A223" s="222"/>
      <c r="B223" s="222"/>
      <c r="C223" s="222"/>
      <c r="D223" s="222"/>
      <c r="E223" s="222"/>
      <c r="F223" s="219"/>
      <c r="G223" s="222"/>
      <c r="H223" s="222"/>
      <c r="I223" s="222"/>
      <c r="J223" s="222"/>
      <c r="K223" s="222"/>
      <c r="L223" s="222"/>
      <c r="M223" s="222"/>
      <c r="N223" s="222"/>
      <c r="O223" s="222"/>
    </row>
    <row r="224" spans="1:15" ht="16.5" customHeight="1">
      <c r="A224" s="222"/>
      <c r="B224" s="222"/>
      <c r="C224" s="222"/>
      <c r="D224" s="222"/>
      <c r="E224" s="222"/>
      <c r="F224" s="219"/>
      <c r="G224" s="222"/>
      <c r="H224" s="222"/>
      <c r="I224" s="222"/>
      <c r="J224" s="222"/>
      <c r="K224" s="222"/>
      <c r="L224" s="222"/>
      <c r="M224" s="222"/>
      <c r="N224" s="222"/>
      <c r="O224" s="222"/>
    </row>
    <row r="225" spans="1:15" ht="16.5" customHeight="1">
      <c r="A225" s="222"/>
      <c r="B225" s="222"/>
      <c r="C225" s="222"/>
      <c r="D225" s="222"/>
      <c r="E225" s="222"/>
      <c r="F225" s="219"/>
      <c r="G225" s="222"/>
      <c r="H225" s="222"/>
      <c r="I225" s="222"/>
      <c r="J225" s="222"/>
      <c r="K225" s="222"/>
      <c r="L225" s="222"/>
      <c r="M225" s="222"/>
      <c r="N225" s="222"/>
      <c r="O225" s="222"/>
    </row>
    <row r="226" spans="1:15" ht="16.5" customHeight="1">
      <c r="A226" s="222"/>
      <c r="B226" s="222"/>
      <c r="C226" s="222"/>
      <c r="D226" s="222"/>
      <c r="E226" s="222"/>
      <c r="F226" s="219"/>
      <c r="G226" s="222"/>
      <c r="H226" s="222"/>
      <c r="I226" s="222"/>
      <c r="J226" s="222"/>
      <c r="K226" s="222"/>
      <c r="L226" s="222"/>
      <c r="M226" s="222"/>
      <c r="N226" s="222"/>
      <c r="O226" s="222"/>
    </row>
    <row r="227" spans="1:15" ht="16.5" customHeight="1">
      <c r="A227" s="222"/>
      <c r="B227" s="222"/>
      <c r="C227" s="222"/>
      <c r="D227" s="222"/>
      <c r="E227" s="222"/>
      <c r="F227" s="219"/>
      <c r="G227" s="222"/>
      <c r="H227" s="222"/>
      <c r="I227" s="222"/>
      <c r="J227" s="222"/>
      <c r="K227" s="222"/>
      <c r="L227" s="222"/>
      <c r="M227" s="222"/>
      <c r="N227" s="222"/>
      <c r="O227" s="222"/>
    </row>
    <row r="228" spans="1:15" ht="16.5" customHeight="1">
      <c r="A228" s="222"/>
      <c r="B228" s="222"/>
      <c r="C228" s="222"/>
      <c r="D228" s="222"/>
      <c r="E228" s="222"/>
      <c r="F228" s="219"/>
      <c r="G228" s="222"/>
      <c r="H228" s="222"/>
      <c r="I228" s="222"/>
      <c r="J228" s="222"/>
      <c r="K228" s="222"/>
      <c r="L228" s="222"/>
      <c r="M228" s="222"/>
      <c r="N228" s="222"/>
      <c r="O228" s="222"/>
    </row>
    <row r="229" spans="1:15" ht="16.5" customHeight="1">
      <c r="A229" s="222"/>
      <c r="B229" s="222"/>
      <c r="C229" s="222"/>
      <c r="D229" s="222"/>
      <c r="E229" s="222"/>
      <c r="F229" s="219"/>
      <c r="G229" s="222"/>
      <c r="H229" s="222"/>
      <c r="I229" s="222"/>
      <c r="J229" s="222"/>
      <c r="K229" s="222"/>
      <c r="L229" s="222"/>
      <c r="M229" s="222"/>
      <c r="N229" s="222"/>
      <c r="O229" s="222"/>
    </row>
    <row r="230" spans="1:15" ht="16.5" customHeight="1">
      <c r="A230" s="222"/>
      <c r="B230" s="222"/>
      <c r="C230" s="222"/>
      <c r="D230" s="222"/>
      <c r="E230" s="222"/>
      <c r="F230" s="219"/>
      <c r="G230" s="222"/>
      <c r="H230" s="222"/>
      <c r="I230" s="222"/>
      <c r="J230" s="222"/>
      <c r="K230" s="222"/>
      <c r="L230" s="222"/>
      <c r="M230" s="222"/>
      <c r="N230" s="222"/>
      <c r="O230" s="222"/>
    </row>
    <row r="231" spans="1:15" ht="16.5" customHeight="1">
      <c r="A231" s="222"/>
      <c r="B231" s="222"/>
      <c r="C231" s="222"/>
      <c r="D231" s="222"/>
      <c r="E231" s="222"/>
      <c r="F231" s="219"/>
      <c r="G231" s="222"/>
      <c r="H231" s="222"/>
      <c r="I231" s="222"/>
      <c r="J231" s="222"/>
      <c r="K231" s="222"/>
      <c r="L231" s="222"/>
      <c r="M231" s="222"/>
      <c r="N231" s="222"/>
      <c r="O231" s="222"/>
    </row>
    <row r="232" spans="1:15" ht="16.5" customHeight="1">
      <c r="A232" s="222"/>
      <c r="B232" s="222"/>
      <c r="C232" s="222"/>
      <c r="D232" s="222"/>
      <c r="E232" s="222"/>
      <c r="F232" s="219"/>
      <c r="G232" s="222"/>
      <c r="H232" s="222"/>
      <c r="I232" s="222"/>
      <c r="J232" s="222"/>
      <c r="K232" s="222"/>
      <c r="L232" s="222"/>
      <c r="M232" s="222"/>
      <c r="N232" s="222"/>
      <c r="O232" s="222"/>
    </row>
    <row r="233" spans="1:15" ht="16.5" customHeight="1">
      <c r="A233" s="222"/>
      <c r="B233" s="222"/>
      <c r="C233" s="222"/>
      <c r="D233" s="222"/>
      <c r="E233" s="222"/>
      <c r="F233" s="219"/>
      <c r="G233" s="222"/>
      <c r="H233" s="222"/>
      <c r="I233" s="222"/>
      <c r="J233" s="222"/>
      <c r="K233" s="222"/>
      <c r="L233" s="222"/>
      <c r="M233" s="222"/>
      <c r="N233" s="222"/>
      <c r="O233" s="222"/>
    </row>
  </sheetData>
  <mergeCells count="2">
    <mergeCell ref="E1:O1"/>
    <mergeCell ref="B59:O59"/>
  </mergeCells>
  <pageMargins left="0.74803149606299213" right="0.74803149606299213" top="0.98425196850393704" bottom="1.1811023622047245" header="0.51181102362204722" footer="0.51181102362204722"/>
  <pageSetup paperSize="9" orientation="portrait" useFirstPageNumber="1" r:id="rId1"/>
  <headerFooter alignWithMargins="0">
    <oddHeader>&amp;CTABLE 9A.34</oddHeader>
    <oddFooter>&amp;L&amp;8&amp;G 
REPORT ON
GOVERNMENT
SERVICES 2013&amp;C &amp;R&amp;8&amp;G 
FIRE AND AMBULANCE
SERVICES
PAGE &amp;"Arial,Bold"&amp;P&amp;"Arial,Regular" of TABLE 9A.34</oddFooter>
  </headerFooter>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D305"/>
  <sheetViews>
    <sheetView showGridLines="0" zoomScaleNormal="100" zoomScaleSheetLayoutView="100" workbookViewId="0"/>
  </sheetViews>
  <sheetFormatPr defaultColWidth="9.140625" defaultRowHeight="16.5" customHeight="1"/>
  <cols>
    <col min="1" max="1" width="3.7109375" style="3" customWidth="1"/>
    <col min="2" max="3" width="2.7109375" style="3" customWidth="1"/>
    <col min="4" max="4" width="6.7109375" style="3" customWidth="1"/>
    <col min="5" max="5" width="11.140625" style="3" customWidth="1"/>
    <col min="6" max="6" width="1.28515625" style="3" customWidth="1"/>
    <col min="7" max="15" width="6.42578125" style="3" customWidth="1"/>
    <col min="16" max="16384" width="9.140625" style="4"/>
  </cols>
  <sheetData>
    <row r="1" spans="1:30" s="45" customFormat="1" ht="19.5" customHeight="1">
      <c r="A1" s="110" t="s">
        <v>60</v>
      </c>
      <c r="B1" s="131"/>
      <c r="C1" s="131"/>
      <c r="D1" s="420"/>
      <c r="E1" s="420" t="s">
        <v>879</v>
      </c>
      <c r="F1" s="131"/>
      <c r="G1" s="420"/>
      <c r="H1" s="420"/>
      <c r="I1" s="420"/>
      <c r="J1" s="420"/>
      <c r="K1" s="420"/>
      <c r="L1" s="420"/>
      <c r="M1" s="420"/>
      <c r="N1" s="420"/>
      <c r="O1" s="420"/>
    </row>
    <row r="2" spans="1:30" s="38" customFormat="1" ht="30.75" customHeight="1">
      <c r="A2" s="438"/>
      <c r="B2" s="438"/>
      <c r="C2" s="438"/>
      <c r="D2" s="407"/>
      <c r="E2" s="407"/>
      <c r="F2" s="407"/>
      <c r="G2" s="406" t="s">
        <v>838</v>
      </c>
      <c r="H2" s="406" t="s">
        <v>880</v>
      </c>
      <c r="I2" s="406" t="s">
        <v>1103</v>
      </c>
      <c r="J2" s="406" t="s">
        <v>1126</v>
      </c>
      <c r="K2" s="406" t="s">
        <v>1127</v>
      </c>
      <c r="L2" s="406" t="s">
        <v>800</v>
      </c>
      <c r="M2" s="406" t="s">
        <v>839</v>
      </c>
      <c r="N2" s="406" t="s">
        <v>801</v>
      </c>
      <c r="O2" s="406" t="s">
        <v>802</v>
      </c>
    </row>
    <row r="3" spans="1:30" s="38" customFormat="1" ht="16.5" customHeight="1">
      <c r="A3" s="29" t="s">
        <v>766</v>
      </c>
      <c r="B3" s="337"/>
      <c r="C3" s="337"/>
      <c r="D3" s="15"/>
      <c r="E3" s="15"/>
      <c r="F3" s="15"/>
      <c r="G3" s="15"/>
      <c r="H3" s="15"/>
      <c r="I3" s="15"/>
      <c r="J3" s="15"/>
      <c r="K3" s="15"/>
      <c r="L3" s="15"/>
      <c r="M3" s="15"/>
      <c r="N3" s="15"/>
      <c r="O3" s="15"/>
    </row>
    <row r="4" spans="1:30" s="38" customFormat="1" ht="16.5" customHeight="1">
      <c r="A4" s="399" t="s">
        <v>578</v>
      </c>
      <c r="B4" s="337"/>
      <c r="C4" s="169"/>
      <c r="D4" s="337"/>
      <c r="E4" s="194"/>
      <c r="F4" s="194"/>
      <c r="G4" s="194"/>
      <c r="H4" s="194"/>
      <c r="I4" s="169"/>
      <c r="J4" s="194"/>
      <c r="K4" s="194"/>
      <c r="L4" s="194"/>
      <c r="M4" s="194"/>
      <c r="N4" s="194"/>
      <c r="O4" s="260"/>
    </row>
    <row r="5" spans="1:30" s="38" customFormat="1" ht="16.5" customHeight="1">
      <c r="A5" s="400" t="s">
        <v>579</v>
      </c>
      <c r="B5" s="169"/>
      <c r="C5" s="169"/>
      <c r="D5" s="337"/>
      <c r="E5" s="194"/>
      <c r="F5" s="194"/>
      <c r="G5" s="239">
        <v>267</v>
      </c>
      <c r="H5" s="239">
        <v>230</v>
      </c>
      <c r="I5" s="239">
        <v>266</v>
      </c>
      <c r="J5" s="239">
        <v>189</v>
      </c>
      <c r="K5" s="239">
        <v>114</v>
      </c>
      <c r="L5" s="239">
        <v>49</v>
      </c>
      <c r="M5" s="239">
        <v>7</v>
      </c>
      <c r="N5" s="239">
        <v>9</v>
      </c>
      <c r="O5" s="239">
        <v>1131</v>
      </c>
    </row>
    <row r="6" spans="1:30" s="38" customFormat="1" ht="16.5" customHeight="1">
      <c r="A6" s="400" t="s">
        <v>580</v>
      </c>
      <c r="B6" s="169"/>
      <c r="C6" s="169"/>
      <c r="D6" s="337"/>
      <c r="E6" s="194"/>
      <c r="F6" s="194"/>
      <c r="G6" s="239">
        <v>5</v>
      </c>
      <c r="H6" s="239">
        <v>7</v>
      </c>
      <c r="I6" s="239">
        <v>7</v>
      </c>
      <c r="J6" s="239">
        <v>1</v>
      </c>
      <c r="K6" s="239">
        <v>1</v>
      </c>
      <c r="L6" s="239">
        <v>1</v>
      </c>
      <c r="M6" s="239">
        <v>1</v>
      </c>
      <c r="N6" s="239">
        <v>1</v>
      </c>
      <c r="O6" s="239">
        <v>24</v>
      </c>
    </row>
    <row r="7" spans="1:30" s="38" customFormat="1" ht="16.5" customHeight="1">
      <c r="A7" s="400" t="s">
        <v>581</v>
      </c>
      <c r="B7" s="169"/>
      <c r="C7" s="169"/>
      <c r="D7" s="337"/>
      <c r="E7" s="194"/>
      <c r="F7" s="194"/>
      <c r="G7" s="239">
        <v>60</v>
      </c>
      <c r="H7" s="239">
        <v>34</v>
      </c>
      <c r="I7" s="239">
        <v>25</v>
      </c>
      <c r="J7" s="239">
        <v>177</v>
      </c>
      <c r="K7" s="239">
        <v>23</v>
      </c>
      <c r="L7" s="239">
        <v>6</v>
      </c>
      <c r="M7" s="239">
        <v>4</v>
      </c>
      <c r="N7" s="239">
        <v>1</v>
      </c>
      <c r="O7" s="239">
        <v>330</v>
      </c>
    </row>
    <row r="8" spans="1:30" s="67" customFormat="1" ht="16.5" customHeight="1">
      <c r="A8" s="265" t="s">
        <v>106</v>
      </c>
      <c r="B8" s="26"/>
      <c r="C8" s="26"/>
      <c r="D8" s="29"/>
      <c r="E8" s="31"/>
      <c r="F8" s="31"/>
      <c r="G8" s="179">
        <v>332</v>
      </c>
      <c r="H8" s="179">
        <v>271</v>
      </c>
      <c r="I8" s="179">
        <v>298</v>
      </c>
      <c r="J8" s="179">
        <v>367</v>
      </c>
      <c r="K8" s="179">
        <v>138</v>
      </c>
      <c r="L8" s="179">
        <v>56</v>
      </c>
      <c r="M8" s="179">
        <v>12</v>
      </c>
      <c r="N8" s="179">
        <v>11</v>
      </c>
      <c r="O8" s="179">
        <v>1485</v>
      </c>
      <c r="P8" s="38"/>
      <c r="Q8" s="38"/>
      <c r="R8" s="38"/>
      <c r="S8" s="38"/>
      <c r="T8" s="38"/>
      <c r="U8" s="38"/>
      <c r="V8" s="38"/>
      <c r="W8" s="38"/>
      <c r="X8" s="38"/>
      <c r="Y8" s="38"/>
      <c r="Z8" s="38"/>
      <c r="AA8" s="38"/>
      <c r="AB8" s="38"/>
      <c r="AC8" s="38"/>
      <c r="AD8" s="38"/>
    </row>
    <row r="9" spans="1:30" s="67" customFormat="1" ht="16.5" customHeight="1">
      <c r="A9" s="266" t="s">
        <v>878</v>
      </c>
      <c r="B9" s="26"/>
      <c r="C9" s="26"/>
      <c r="D9" s="29"/>
      <c r="E9" s="31"/>
      <c r="F9" s="31"/>
      <c r="G9" s="179"/>
      <c r="H9" s="179"/>
      <c r="I9" s="179"/>
      <c r="J9" s="179"/>
      <c r="K9" s="179"/>
      <c r="L9" s="179"/>
      <c r="M9" s="179"/>
      <c r="N9" s="179"/>
      <c r="O9" s="179"/>
      <c r="P9" s="38"/>
      <c r="Q9" s="38"/>
      <c r="R9" s="38"/>
      <c r="S9" s="38"/>
      <c r="T9" s="38"/>
      <c r="U9" s="38"/>
      <c r="V9" s="38"/>
      <c r="W9" s="38"/>
      <c r="X9" s="38"/>
      <c r="Y9" s="38"/>
      <c r="Z9" s="38"/>
      <c r="AA9" s="38"/>
      <c r="AB9" s="38"/>
      <c r="AC9" s="38"/>
      <c r="AD9" s="38"/>
    </row>
    <row r="10" spans="1:30" s="38" customFormat="1" ht="16.5" customHeight="1">
      <c r="A10" s="168" t="s">
        <v>406</v>
      </c>
      <c r="B10" s="26"/>
      <c r="C10" s="298"/>
      <c r="D10" s="26"/>
      <c r="E10" s="26"/>
      <c r="F10" s="298"/>
      <c r="G10" s="239">
        <v>16</v>
      </c>
      <c r="H10" s="239">
        <v>31</v>
      </c>
      <c r="I10" s="239">
        <v>30</v>
      </c>
      <c r="J10" s="239">
        <v>254</v>
      </c>
      <c r="K10" s="239">
        <v>8</v>
      </c>
      <c r="L10" s="239">
        <v>4</v>
      </c>
      <c r="M10" s="239">
        <v>0</v>
      </c>
      <c r="N10" s="239">
        <v>0</v>
      </c>
      <c r="O10" s="239">
        <v>343</v>
      </c>
    </row>
    <row r="11" spans="1:30" s="38" customFormat="1" ht="16.5" customHeight="1">
      <c r="A11" s="168" t="s">
        <v>877</v>
      </c>
      <c r="B11" s="26"/>
      <c r="C11" s="298"/>
      <c r="D11" s="26"/>
      <c r="E11" s="26"/>
      <c r="F11" s="298"/>
      <c r="G11" s="239">
        <v>6</v>
      </c>
      <c r="H11" s="239">
        <v>68</v>
      </c>
      <c r="I11" s="239">
        <v>0</v>
      </c>
      <c r="J11" s="239">
        <v>0</v>
      </c>
      <c r="K11" s="239">
        <v>7</v>
      </c>
      <c r="L11" s="239">
        <v>5</v>
      </c>
      <c r="M11" s="239">
        <v>0</v>
      </c>
      <c r="N11" s="239">
        <v>0</v>
      </c>
      <c r="O11" s="239">
        <v>86</v>
      </c>
    </row>
    <row r="12" spans="1:30" s="38" customFormat="1" ht="16.5" customHeight="1">
      <c r="A12" s="399" t="s">
        <v>582</v>
      </c>
      <c r="B12" s="337"/>
      <c r="C12" s="169"/>
      <c r="D12" s="337"/>
      <c r="E12" s="194"/>
      <c r="F12" s="194"/>
      <c r="G12" s="194"/>
      <c r="H12" s="194"/>
      <c r="I12" s="194"/>
      <c r="J12" s="194"/>
      <c r="K12" s="194"/>
      <c r="L12" s="194"/>
      <c r="M12" s="194"/>
      <c r="N12" s="194"/>
      <c r="O12" s="194"/>
    </row>
    <row r="13" spans="1:30" s="38" customFormat="1" ht="16.5" customHeight="1">
      <c r="A13" s="400" t="s">
        <v>583</v>
      </c>
      <c r="B13" s="169"/>
      <c r="C13" s="169"/>
      <c r="D13" s="337"/>
      <c r="E13" s="194"/>
      <c r="F13" s="194"/>
      <c r="G13" s="239">
        <v>914</v>
      </c>
      <c r="H13" s="239">
        <v>527</v>
      </c>
      <c r="I13" s="239">
        <v>816</v>
      </c>
      <c r="J13" s="239">
        <v>448</v>
      </c>
      <c r="K13" s="239">
        <v>226</v>
      </c>
      <c r="L13" s="239">
        <v>108</v>
      </c>
      <c r="M13" s="239">
        <v>25</v>
      </c>
      <c r="N13" s="239">
        <v>31</v>
      </c>
      <c r="O13" s="239">
        <v>3095</v>
      </c>
    </row>
    <row r="14" spans="1:30" s="38" customFormat="1" ht="16.5" customHeight="1">
      <c r="A14" s="400" t="s">
        <v>584</v>
      </c>
      <c r="B14" s="169"/>
      <c r="C14" s="169"/>
      <c r="D14" s="337"/>
      <c r="E14" s="194"/>
      <c r="F14" s="194"/>
      <c r="G14" s="239">
        <v>122</v>
      </c>
      <c r="H14" s="239">
        <v>57</v>
      </c>
      <c r="I14" s="239">
        <v>105</v>
      </c>
      <c r="J14" s="239">
        <v>29</v>
      </c>
      <c r="K14" s="239">
        <v>15</v>
      </c>
      <c r="L14" s="239">
        <v>14</v>
      </c>
      <c r="M14" s="239">
        <v>4</v>
      </c>
      <c r="N14" s="239">
        <v>3</v>
      </c>
      <c r="O14" s="239">
        <v>349</v>
      </c>
    </row>
    <row r="15" spans="1:30" s="38" customFormat="1" ht="16.5" customHeight="1">
      <c r="A15" s="400" t="s">
        <v>585</v>
      </c>
      <c r="B15" s="169"/>
      <c r="C15" s="169"/>
      <c r="D15" s="337"/>
      <c r="E15" s="194"/>
      <c r="F15" s="194"/>
      <c r="G15" s="239">
        <v>309</v>
      </c>
      <c r="H15" s="239">
        <v>310</v>
      </c>
      <c r="I15" s="239">
        <v>210</v>
      </c>
      <c r="J15" s="239">
        <v>24</v>
      </c>
      <c r="K15" s="239">
        <v>104</v>
      </c>
      <c r="L15" s="239">
        <v>30</v>
      </c>
      <c r="M15" s="239">
        <v>12</v>
      </c>
      <c r="N15" s="239">
        <v>12</v>
      </c>
      <c r="O15" s="239">
        <v>1011</v>
      </c>
    </row>
    <row r="16" spans="1:30" s="38" customFormat="1" ht="16.5" customHeight="1">
      <c r="A16" s="400" t="s">
        <v>586</v>
      </c>
      <c r="B16" s="169"/>
      <c r="C16" s="169"/>
      <c r="D16" s="337"/>
      <c r="E16" s="194"/>
      <c r="F16" s="194"/>
      <c r="G16" s="239">
        <v>94</v>
      </c>
      <c r="H16" s="239">
        <v>16</v>
      </c>
      <c r="I16" s="239">
        <v>18</v>
      </c>
      <c r="J16" s="239">
        <v>11</v>
      </c>
      <c r="K16" s="239">
        <v>15</v>
      </c>
      <c r="L16" s="239">
        <v>3</v>
      </c>
      <c r="M16" s="239">
        <v>0</v>
      </c>
      <c r="N16" s="239">
        <v>1</v>
      </c>
      <c r="O16" s="239">
        <v>158</v>
      </c>
    </row>
    <row r="17" spans="1:30" s="38" customFormat="1" ht="16.5" customHeight="1">
      <c r="A17" s="400" t="s">
        <v>587</v>
      </c>
      <c r="B17" s="169"/>
      <c r="C17" s="169"/>
      <c r="D17" s="337"/>
      <c r="E17" s="194"/>
      <c r="F17" s="194"/>
      <c r="G17" s="239">
        <v>68</v>
      </c>
      <c r="H17" s="239">
        <v>150</v>
      </c>
      <c r="I17" s="239">
        <v>47</v>
      </c>
      <c r="J17" s="239">
        <v>53</v>
      </c>
      <c r="K17" s="239">
        <v>27</v>
      </c>
      <c r="L17" s="239">
        <v>3</v>
      </c>
      <c r="M17" s="239">
        <v>1</v>
      </c>
      <c r="N17" s="239">
        <v>6</v>
      </c>
      <c r="O17" s="239">
        <v>355</v>
      </c>
    </row>
    <row r="18" spans="1:30" s="41" customFormat="1" ht="16.5" customHeight="1">
      <c r="A18" s="400" t="s">
        <v>588</v>
      </c>
      <c r="B18" s="222"/>
      <c r="C18" s="169"/>
      <c r="D18" s="337"/>
      <c r="E18" s="194"/>
      <c r="F18" s="194"/>
      <c r="G18" s="239">
        <v>67</v>
      </c>
      <c r="H18" s="239">
        <v>32</v>
      </c>
      <c r="I18" s="239">
        <v>48</v>
      </c>
      <c r="J18" s="239">
        <v>22</v>
      </c>
      <c r="K18" s="239">
        <v>12</v>
      </c>
      <c r="L18" s="239">
        <v>6</v>
      </c>
      <c r="M18" s="239">
        <v>4</v>
      </c>
      <c r="N18" s="239">
        <v>5</v>
      </c>
      <c r="O18" s="239">
        <v>196</v>
      </c>
    </row>
    <row r="19" spans="1:30" s="41" customFormat="1" ht="16.5" customHeight="1">
      <c r="A19" s="401" t="s">
        <v>106</v>
      </c>
      <c r="B19" s="222"/>
      <c r="C19" s="169"/>
      <c r="D19" s="29"/>
      <c r="E19" s="31"/>
      <c r="F19" s="31"/>
      <c r="G19" s="179">
        <v>1574</v>
      </c>
      <c r="H19" s="179">
        <v>1092</v>
      </c>
      <c r="I19" s="179">
        <v>1244</v>
      </c>
      <c r="J19" s="179">
        <v>587</v>
      </c>
      <c r="K19" s="179">
        <v>399</v>
      </c>
      <c r="L19" s="179">
        <v>164</v>
      </c>
      <c r="M19" s="179">
        <v>46</v>
      </c>
      <c r="N19" s="179">
        <v>58</v>
      </c>
      <c r="O19" s="179">
        <v>5164</v>
      </c>
      <c r="P19" s="42"/>
      <c r="Q19" s="42"/>
      <c r="R19" s="42"/>
      <c r="S19" s="42"/>
      <c r="T19" s="42"/>
      <c r="U19" s="42"/>
      <c r="V19" s="42"/>
      <c r="W19" s="42"/>
      <c r="X19" s="42"/>
      <c r="Y19" s="42"/>
      <c r="Z19" s="42"/>
      <c r="AA19" s="42"/>
      <c r="AB19" s="42"/>
      <c r="AC19" s="42"/>
    </row>
    <row r="20" spans="1:30" s="38" customFormat="1" ht="16.5" customHeight="1">
      <c r="A20" s="29" t="s">
        <v>767</v>
      </c>
      <c r="B20" s="337"/>
      <c r="C20" s="337"/>
      <c r="D20" s="15"/>
      <c r="E20" s="15"/>
      <c r="F20" s="15"/>
      <c r="G20" s="15"/>
      <c r="H20" s="15"/>
      <c r="I20" s="15"/>
      <c r="J20" s="15"/>
      <c r="K20" s="15"/>
      <c r="L20" s="15"/>
      <c r="M20" s="15"/>
      <c r="N20" s="15"/>
      <c r="O20" s="15"/>
    </row>
    <row r="21" spans="1:30" s="38" customFormat="1" ht="16.5" customHeight="1">
      <c r="A21" s="399" t="s">
        <v>578</v>
      </c>
      <c r="B21" s="337"/>
      <c r="C21" s="169"/>
      <c r="D21" s="337"/>
      <c r="E21" s="194"/>
      <c r="F21" s="194"/>
      <c r="G21" s="194"/>
      <c r="H21" s="194"/>
      <c r="I21" s="169"/>
      <c r="J21" s="194"/>
      <c r="K21" s="194"/>
      <c r="L21" s="194"/>
      <c r="M21" s="194"/>
      <c r="N21" s="194"/>
      <c r="O21" s="260"/>
    </row>
    <row r="22" spans="1:30" s="38" customFormat="1" ht="16.5" customHeight="1">
      <c r="A22" s="400" t="s">
        <v>579</v>
      </c>
      <c r="B22" s="169"/>
      <c r="C22" s="169"/>
      <c r="D22" s="337"/>
      <c r="E22" s="194"/>
      <c r="F22" s="194"/>
      <c r="G22" s="239">
        <v>266</v>
      </c>
      <c r="H22" s="239">
        <v>232</v>
      </c>
      <c r="I22" s="239">
        <v>265</v>
      </c>
      <c r="J22" s="239">
        <v>192</v>
      </c>
      <c r="K22" s="239">
        <v>112</v>
      </c>
      <c r="L22" s="239">
        <v>49</v>
      </c>
      <c r="M22" s="239">
        <v>7</v>
      </c>
      <c r="N22" s="239">
        <v>9</v>
      </c>
      <c r="O22" s="239">
        <v>1132</v>
      </c>
    </row>
    <row r="23" spans="1:30" s="38" customFormat="1" ht="16.5" customHeight="1">
      <c r="A23" s="400" t="s">
        <v>580</v>
      </c>
      <c r="B23" s="169"/>
      <c r="C23" s="169"/>
      <c r="D23" s="337"/>
      <c r="E23" s="194"/>
      <c r="F23" s="194"/>
      <c r="G23" s="239">
        <v>5</v>
      </c>
      <c r="H23" s="239">
        <v>9</v>
      </c>
      <c r="I23" s="239">
        <v>7</v>
      </c>
      <c r="J23" s="239">
        <v>1</v>
      </c>
      <c r="K23" s="239">
        <v>1</v>
      </c>
      <c r="L23" s="239">
        <v>1</v>
      </c>
      <c r="M23" s="239">
        <v>1</v>
      </c>
      <c r="N23" s="239">
        <v>1</v>
      </c>
      <c r="O23" s="239">
        <v>26</v>
      </c>
    </row>
    <row r="24" spans="1:30" s="38" customFormat="1" ht="16.5" customHeight="1">
      <c r="A24" s="400" t="s">
        <v>581</v>
      </c>
      <c r="B24" s="169"/>
      <c r="C24" s="169"/>
      <c r="D24" s="337"/>
      <c r="E24" s="194"/>
      <c r="F24" s="194"/>
      <c r="G24" s="239">
        <v>47</v>
      </c>
      <c r="H24" s="239">
        <v>32</v>
      </c>
      <c r="I24" s="239">
        <v>25</v>
      </c>
      <c r="J24" s="239">
        <v>113</v>
      </c>
      <c r="K24" s="239">
        <v>19</v>
      </c>
      <c r="L24" s="239">
        <v>6</v>
      </c>
      <c r="M24" s="239">
        <v>3</v>
      </c>
      <c r="N24" s="239">
        <v>1</v>
      </c>
      <c r="O24" s="239">
        <v>246</v>
      </c>
    </row>
    <row r="25" spans="1:30" s="67" customFormat="1" ht="16.5" customHeight="1">
      <c r="A25" s="265" t="s">
        <v>106</v>
      </c>
      <c r="B25" s="26"/>
      <c r="C25" s="26"/>
      <c r="D25" s="29"/>
      <c r="E25" s="31"/>
      <c r="F25" s="31"/>
      <c r="G25" s="179">
        <v>318</v>
      </c>
      <c r="H25" s="179">
        <v>273</v>
      </c>
      <c r="I25" s="179">
        <v>297</v>
      </c>
      <c r="J25" s="179">
        <v>306</v>
      </c>
      <c r="K25" s="179">
        <v>132</v>
      </c>
      <c r="L25" s="179">
        <v>56</v>
      </c>
      <c r="M25" s="179">
        <v>11</v>
      </c>
      <c r="N25" s="179">
        <v>11</v>
      </c>
      <c r="O25" s="179">
        <v>1404</v>
      </c>
      <c r="P25" s="38"/>
      <c r="Q25" s="38"/>
      <c r="R25" s="38"/>
      <c r="S25" s="38"/>
      <c r="T25" s="38"/>
      <c r="U25" s="38"/>
      <c r="V25" s="38"/>
      <c r="W25" s="38"/>
      <c r="X25" s="38"/>
      <c r="Y25" s="38"/>
      <c r="Z25" s="38"/>
      <c r="AA25" s="38"/>
      <c r="AB25" s="38"/>
      <c r="AC25" s="38"/>
      <c r="AD25" s="38"/>
    </row>
    <row r="26" spans="1:30" s="67" customFormat="1" ht="16.5" customHeight="1">
      <c r="A26" s="266" t="s">
        <v>878</v>
      </c>
      <c r="B26" s="26"/>
      <c r="C26" s="26"/>
      <c r="D26" s="29"/>
      <c r="E26" s="31"/>
      <c r="F26" s="31"/>
      <c r="G26" s="179"/>
      <c r="H26" s="179"/>
      <c r="I26" s="179"/>
      <c r="J26" s="179"/>
      <c r="K26" s="179"/>
      <c r="L26" s="179"/>
      <c r="M26" s="179"/>
      <c r="N26" s="179"/>
      <c r="O26" s="179"/>
      <c r="P26" s="38"/>
      <c r="Q26" s="38"/>
      <c r="R26" s="38"/>
      <c r="S26" s="38"/>
      <c r="T26" s="38"/>
      <c r="U26" s="38"/>
      <c r="V26" s="38"/>
      <c r="W26" s="38"/>
      <c r="X26" s="38"/>
      <c r="Y26" s="38"/>
      <c r="Z26" s="38"/>
      <c r="AA26" s="38"/>
      <c r="AB26" s="38"/>
      <c r="AC26" s="38"/>
      <c r="AD26" s="38"/>
    </row>
    <row r="27" spans="1:30" s="38" customFormat="1" ht="16.5" customHeight="1">
      <c r="A27" s="168" t="s">
        <v>406</v>
      </c>
      <c r="B27" s="26"/>
      <c r="C27" s="298"/>
      <c r="D27" s="26"/>
      <c r="E27" s="26"/>
      <c r="F27" s="298"/>
      <c r="G27" s="239">
        <v>16</v>
      </c>
      <c r="H27" s="239">
        <v>30</v>
      </c>
      <c r="I27" s="239">
        <v>30</v>
      </c>
      <c r="J27" s="239">
        <v>114</v>
      </c>
      <c r="K27" s="239">
        <v>8</v>
      </c>
      <c r="L27" s="239">
        <v>4</v>
      </c>
      <c r="M27" s="239">
        <v>0</v>
      </c>
      <c r="N27" s="239">
        <v>0</v>
      </c>
      <c r="O27" s="239">
        <v>202</v>
      </c>
    </row>
    <row r="28" spans="1:30" s="38" customFormat="1" ht="16.5" customHeight="1">
      <c r="A28" s="168" t="s">
        <v>877</v>
      </c>
      <c r="B28" s="26"/>
      <c r="C28" s="298"/>
      <c r="D28" s="26"/>
      <c r="E28" s="26"/>
      <c r="F28" s="298"/>
      <c r="G28" s="239">
        <v>6</v>
      </c>
      <c r="H28" s="239">
        <v>68</v>
      </c>
      <c r="I28" s="239">
        <v>0</v>
      </c>
      <c r="J28" s="239">
        <v>0</v>
      </c>
      <c r="K28" s="239">
        <v>7</v>
      </c>
      <c r="L28" s="239">
        <v>5</v>
      </c>
      <c r="M28" s="239">
        <v>0</v>
      </c>
      <c r="N28" s="239">
        <v>0</v>
      </c>
      <c r="O28" s="239">
        <v>86</v>
      </c>
    </row>
    <row r="29" spans="1:30" s="38" customFormat="1" ht="16.5" customHeight="1">
      <c r="A29" s="399" t="s">
        <v>582</v>
      </c>
      <c r="B29" s="337"/>
      <c r="C29" s="169"/>
      <c r="D29" s="337"/>
      <c r="E29" s="194"/>
      <c r="F29" s="194"/>
      <c r="G29" s="194"/>
      <c r="H29" s="194"/>
      <c r="I29" s="194"/>
      <c r="J29" s="194"/>
      <c r="K29" s="194"/>
      <c r="L29" s="194"/>
      <c r="M29" s="194"/>
      <c r="N29" s="194"/>
      <c r="O29" s="194"/>
    </row>
    <row r="30" spans="1:30" s="38" customFormat="1" ht="16.5" customHeight="1">
      <c r="A30" s="400" t="s">
        <v>583</v>
      </c>
      <c r="B30" s="169"/>
      <c r="C30" s="169"/>
      <c r="D30" s="337"/>
      <c r="E30" s="194"/>
      <c r="F30" s="194"/>
      <c r="G30" s="239">
        <v>909</v>
      </c>
      <c r="H30" s="239">
        <v>523</v>
      </c>
      <c r="I30" s="239">
        <v>804</v>
      </c>
      <c r="J30" s="239">
        <v>442</v>
      </c>
      <c r="K30" s="239">
        <v>214</v>
      </c>
      <c r="L30" s="239">
        <v>108</v>
      </c>
      <c r="M30" s="239">
        <v>20</v>
      </c>
      <c r="N30" s="239">
        <v>31</v>
      </c>
      <c r="O30" s="239">
        <v>3051</v>
      </c>
    </row>
    <row r="31" spans="1:30" s="38" customFormat="1" ht="16.5" customHeight="1">
      <c r="A31" s="400" t="s">
        <v>584</v>
      </c>
      <c r="B31" s="169"/>
      <c r="C31" s="169"/>
      <c r="D31" s="337"/>
      <c r="E31" s="194"/>
      <c r="F31" s="194"/>
      <c r="G31" s="239">
        <v>116</v>
      </c>
      <c r="H31" s="239">
        <v>53</v>
      </c>
      <c r="I31" s="239">
        <v>110</v>
      </c>
      <c r="J31" s="239">
        <v>26</v>
      </c>
      <c r="K31" s="239">
        <v>18</v>
      </c>
      <c r="L31" s="239">
        <v>13</v>
      </c>
      <c r="M31" s="239">
        <v>3</v>
      </c>
      <c r="N31" s="239">
        <v>3</v>
      </c>
      <c r="O31" s="239">
        <v>342</v>
      </c>
    </row>
    <row r="32" spans="1:30" s="38" customFormat="1" ht="16.5" customHeight="1">
      <c r="A32" s="400" t="s">
        <v>585</v>
      </c>
      <c r="B32" s="169"/>
      <c r="C32" s="169"/>
      <c r="D32" s="337"/>
      <c r="E32" s="194"/>
      <c r="F32" s="194"/>
      <c r="G32" s="239">
        <v>318</v>
      </c>
      <c r="H32" s="239">
        <v>302</v>
      </c>
      <c r="I32" s="239">
        <v>221</v>
      </c>
      <c r="J32" s="239">
        <v>23</v>
      </c>
      <c r="K32" s="239">
        <v>102</v>
      </c>
      <c r="L32" s="239">
        <v>25</v>
      </c>
      <c r="M32" s="239">
        <v>5</v>
      </c>
      <c r="N32" s="239">
        <v>12</v>
      </c>
      <c r="O32" s="239">
        <v>1008</v>
      </c>
    </row>
    <row r="33" spans="1:30" s="38" customFormat="1" ht="16.5" customHeight="1">
      <c r="A33" s="400" t="s">
        <v>586</v>
      </c>
      <c r="B33" s="169"/>
      <c r="C33" s="169"/>
      <c r="D33" s="337"/>
      <c r="E33" s="194"/>
      <c r="F33" s="194"/>
      <c r="G33" s="239">
        <v>91</v>
      </c>
      <c r="H33" s="239">
        <v>15</v>
      </c>
      <c r="I33" s="239">
        <v>16</v>
      </c>
      <c r="J33" s="239">
        <v>11</v>
      </c>
      <c r="K33" s="239">
        <v>15</v>
      </c>
      <c r="L33" s="239">
        <v>3</v>
      </c>
      <c r="M33" s="239">
        <v>0</v>
      </c>
      <c r="N33" s="239">
        <v>1</v>
      </c>
      <c r="O33" s="239">
        <v>152</v>
      </c>
    </row>
    <row r="34" spans="1:30" s="38" customFormat="1" ht="16.5" customHeight="1">
      <c r="A34" s="400" t="s">
        <v>587</v>
      </c>
      <c r="B34" s="169"/>
      <c r="C34" s="169"/>
      <c r="D34" s="337"/>
      <c r="E34" s="194"/>
      <c r="F34" s="194"/>
      <c r="G34" s="239">
        <v>69</v>
      </c>
      <c r="H34" s="239">
        <v>155</v>
      </c>
      <c r="I34" s="239">
        <v>53</v>
      </c>
      <c r="J34" s="239">
        <v>46</v>
      </c>
      <c r="K34" s="239">
        <v>28</v>
      </c>
      <c r="L34" s="239">
        <v>3</v>
      </c>
      <c r="M34" s="239">
        <v>4</v>
      </c>
      <c r="N34" s="239">
        <v>6</v>
      </c>
      <c r="O34" s="239">
        <v>364</v>
      </c>
    </row>
    <row r="35" spans="1:30" s="41" customFormat="1" ht="16.5" customHeight="1">
      <c r="A35" s="400" t="s">
        <v>588</v>
      </c>
      <c r="B35" s="222"/>
      <c r="C35" s="169"/>
      <c r="D35" s="337"/>
      <c r="E35" s="194"/>
      <c r="F35" s="194"/>
      <c r="G35" s="239">
        <v>66</v>
      </c>
      <c r="H35" s="239">
        <v>33</v>
      </c>
      <c r="I35" s="239">
        <v>57</v>
      </c>
      <c r="J35" s="239">
        <v>20</v>
      </c>
      <c r="K35" s="239">
        <v>12</v>
      </c>
      <c r="L35" s="239">
        <v>6</v>
      </c>
      <c r="M35" s="239">
        <v>4</v>
      </c>
      <c r="N35" s="239">
        <v>5</v>
      </c>
      <c r="O35" s="239">
        <v>203</v>
      </c>
    </row>
    <row r="36" spans="1:30" s="41" customFormat="1" ht="16.5" customHeight="1">
      <c r="A36" s="401" t="s">
        <v>106</v>
      </c>
      <c r="B36" s="222"/>
      <c r="C36" s="169"/>
      <c r="D36" s="29"/>
      <c r="E36" s="31"/>
      <c r="F36" s="31"/>
      <c r="G36" s="179">
        <v>1569</v>
      </c>
      <c r="H36" s="179">
        <v>1081</v>
      </c>
      <c r="I36" s="179">
        <v>1261</v>
      </c>
      <c r="J36" s="179">
        <v>568</v>
      </c>
      <c r="K36" s="179">
        <v>389</v>
      </c>
      <c r="L36" s="179">
        <v>158</v>
      </c>
      <c r="M36" s="179">
        <v>36</v>
      </c>
      <c r="N36" s="179">
        <v>58</v>
      </c>
      <c r="O36" s="179">
        <v>5120</v>
      </c>
      <c r="P36" s="42"/>
      <c r="Q36" s="42"/>
      <c r="R36" s="42"/>
      <c r="S36" s="42"/>
      <c r="T36" s="42"/>
      <c r="U36" s="42"/>
      <c r="V36" s="42"/>
      <c r="W36" s="42"/>
      <c r="X36" s="42"/>
      <c r="Y36" s="42"/>
      <c r="Z36" s="42"/>
      <c r="AA36" s="42"/>
      <c r="AB36" s="42"/>
      <c r="AC36" s="42"/>
    </row>
    <row r="37" spans="1:30" s="38" customFormat="1" ht="16.5" customHeight="1">
      <c r="A37" s="29" t="s">
        <v>768</v>
      </c>
      <c r="B37" s="337"/>
      <c r="C37" s="337"/>
      <c r="D37" s="15"/>
      <c r="E37" s="15"/>
      <c r="F37" s="15"/>
      <c r="G37" s="15"/>
      <c r="H37" s="15"/>
      <c r="I37" s="15"/>
      <c r="J37" s="15"/>
      <c r="K37" s="15"/>
      <c r="L37" s="15"/>
      <c r="M37" s="15"/>
      <c r="N37" s="15"/>
      <c r="O37" s="15"/>
    </row>
    <row r="38" spans="1:30" s="38" customFormat="1" ht="16.5" customHeight="1">
      <c r="A38" s="399" t="s">
        <v>578</v>
      </c>
      <c r="B38" s="337"/>
      <c r="C38" s="169"/>
      <c r="D38" s="337"/>
      <c r="E38" s="194"/>
      <c r="F38" s="194"/>
      <c r="G38" s="194"/>
      <c r="H38" s="194"/>
      <c r="I38" s="169"/>
      <c r="J38" s="194"/>
      <c r="K38" s="194"/>
      <c r="L38" s="194"/>
      <c r="M38" s="194"/>
      <c r="N38" s="194"/>
      <c r="O38" s="260"/>
    </row>
    <row r="39" spans="1:30" s="38" customFormat="1" ht="16.5" customHeight="1">
      <c r="A39" s="400" t="s">
        <v>579</v>
      </c>
      <c r="B39" s="169"/>
      <c r="C39" s="169"/>
      <c r="D39" s="337"/>
      <c r="E39" s="194"/>
      <c r="F39" s="194"/>
      <c r="G39" s="239">
        <v>267</v>
      </c>
      <c r="H39" s="239">
        <v>232</v>
      </c>
      <c r="I39" s="239">
        <v>264</v>
      </c>
      <c r="J39" s="239">
        <v>189</v>
      </c>
      <c r="K39" s="239">
        <v>115</v>
      </c>
      <c r="L39" s="239">
        <v>49</v>
      </c>
      <c r="M39" s="239">
        <v>7</v>
      </c>
      <c r="N39" s="239">
        <v>9</v>
      </c>
      <c r="O39" s="239">
        <v>1132</v>
      </c>
    </row>
    <row r="40" spans="1:30" s="38" customFormat="1" ht="16.5" customHeight="1">
      <c r="A40" s="400" t="s">
        <v>580</v>
      </c>
      <c r="B40" s="169"/>
      <c r="C40" s="169"/>
      <c r="D40" s="337"/>
      <c r="E40" s="194"/>
      <c r="F40" s="194"/>
      <c r="G40" s="239">
        <v>5</v>
      </c>
      <c r="H40" s="239">
        <v>10</v>
      </c>
      <c r="I40" s="239">
        <v>7</v>
      </c>
      <c r="J40" s="239">
        <v>1</v>
      </c>
      <c r="K40" s="239">
        <v>1</v>
      </c>
      <c r="L40" s="239">
        <v>1</v>
      </c>
      <c r="M40" s="239">
        <v>1</v>
      </c>
      <c r="N40" s="239">
        <v>1</v>
      </c>
      <c r="O40" s="239">
        <v>27</v>
      </c>
    </row>
    <row r="41" spans="1:30" s="38" customFormat="1" ht="16.5" customHeight="1">
      <c r="A41" s="400" t="s">
        <v>581</v>
      </c>
      <c r="B41" s="169"/>
      <c r="C41" s="169"/>
      <c r="D41" s="337"/>
      <c r="E41" s="194"/>
      <c r="F41" s="194"/>
      <c r="G41" s="239">
        <v>47</v>
      </c>
      <c r="H41" s="239">
        <v>33</v>
      </c>
      <c r="I41" s="239">
        <v>25</v>
      </c>
      <c r="J41" s="239">
        <v>113</v>
      </c>
      <c r="K41" s="239">
        <v>16</v>
      </c>
      <c r="L41" s="239">
        <v>6</v>
      </c>
      <c r="M41" s="239">
        <v>3</v>
      </c>
      <c r="N41" s="239">
        <v>1</v>
      </c>
      <c r="O41" s="239">
        <v>244</v>
      </c>
    </row>
    <row r="42" spans="1:30" s="67" customFormat="1" ht="16.5" customHeight="1">
      <c r="A42" s="265" t="s">
        <v>106</v>
      </c>
      <c r="B42" s="26"/>
      <c r="C42" s="26"/>
      <c r="D42" s="29"/>
      <c r="E42" s="31"/>
      <c r="F42" s="31"/>
      <c r="G42" s="179">
        <v>319</v>
      </c>
      <c r="H42" s="179">
        <v>275</v>
      </c>
      <c r="I42" s="179">
        <v>296</v>
      </c>
      <c r="J42" s="179">
        <v>303</v>
      </c>
      <c r="K42" s="179">
        <v>132</v>
      </c>
      <c r="L42" s="179">
        <v>56</v>
      </c>
      <c r="M42" s="179">
        <v>11</v>
      </c>
      <c r="N42" s="179">
        <v>11</v>
      </c>
      <c r="O42" s="179">
        <v>1403</v>
      </c>
      <c r="P42" s="38"/>
      <c r="Q42" s="38"/>
      <c r="R42" s="38"/>
      <c r="S42" s="38"/>
      <c r="T42" s="38"/>
      <c r="U42" s="38"/>
      <c r="V42" s="38"/>
      <c r="W42" s="38"/>
      <c r="X42" s="38"/>
      <c r="Y42" s="38"/>
      <c r="Z42" s="38"/>
      <c r="AA42" s="38"/>
      <c r="AB42" s="38"/>
      <c r="AC42" s="38"/>
      <c r="AD42" s="38"/>
    </row>
    <row r="43" spans="1:30" s="67" customFormat="1" ht="16.5" customHeight="1">
      <c r="A43" s="266" t="s">
        <v>878</v>
      </c>
      <c r="B43" s="26"/>
      <c r="C43" s="26"/>
      <c r="D43" s="29"/>
      <c r="E43" s="31"/>
      <c r="F43" s="31"/>
      <c r="G43" s="179"/>
      <c r="H43" s="179"/>
      <c r="I43" s="179"/>
      <c r="J43" s="179"/>
      <c r="K43" s="179"/>
      <c r="L43" s="179"/>
      <c r="M43" s="179"/>
      <c r="N43" s="179"/>
      <c r="O43" s="179"/>
      <c r="P43" s="38"/>
      <c r="Q43" s="38"/>
      <c r="R43" s="38"/>
      <c r="S43" s="38"/>
      <c r="T43" s="38"/>
      <c r="U43" s="38"/>
      <c r="V43" s="38"/>
      <c r="W43" s="38"/>
      <c r="X43" s="38"/>
      <c r="Y43" s="38"/>
      <c r="Z43" s="38"/>
      <c r="AA43" s="38"/>
      <c r="AB43" s="38"/>
      <c r="AC43" s="38"/>
      <c r="AD43" s="38"/>
    </row>
    <row r="44" spans="1:30" s="38" customFormat="1" ht="16.5" customHeight="1">
      <c r="A44" s="168" t="s">
        <v>406</v>
      </c>
      <c r="B44" s="26"/>
      <c r="C44" s="298"/>
      <c r="D44" s="26"/>
      <c r="E44" s="26"/>
      <c r="F44" s="298"/>
      <c r="G44" s="239">
        <v>13</v>
      </c>
      <c r="H44" s="239">
        <v>30</v>
      </c>
      <c r="I44" s="239">
        <v>27</v>
      </c>
      <c r="J44" s="239">
        <v>87</v>
      </c>
      <c r="K44" s="239">
        <v>5</v>
      </c>
      <c r="L44" s="239">
        <v>4</v>
      </c>
      <c r="M44" s="239">
        <v>0</v>
      </c>
      <c r="N44" s="239">
        <v>0</v>
      </c>
      <c r="O44" s="239">
        <v>166</v>
      </c>
    </row>
    <row r="45" spans="1:30" s="38" customFormat="1" ht="16.5" customHeight="1">
      <c r="A45" s="168" t="s">
        <v>877</v>
      </c>
      <c r="B45" s="26"/>
      <c r="C45" s="298"/>
      <c r="D45" s="26"/>
      <c r="E45" s="26"/>
      <c r="F45" s="298"/>
      <c r="G45" s="239">
        <v>5</v>
      </c>
      <c r="H45" s="239">
        <v>68</v>
      </c>
      <c r="I45" s="239">
        <v>0</v>
      </c>
      <c r="J45" s="239">
        <v>0</v>
      </c>
      <c r="K45" s="239">
        <v>8</v>
      </c>
      <c r="L45" s="239">
        <v>3</v>
      </c>
      <c r="M45" s="239">
        <v>0</v>
      </c>
      <c r="N45" s="239">
        <v>0</v>
      </c>
      <c r="O45" s="239">
        <v>84</v>
      </c>
    </row>
    <row r="46" spans="1:30" s="38" customFormat="1" ht="16.5" customHeight="1">
      <c r="A46" s="399" t="s">
        <v>582</v>
      </c>
      <c r="B46" s="337"/>
      <c r="C46" s="169"/>
      <c r="D46" s="337"/>
      <c r="E46" s="194"/>
      <c r="F46" s="194"/>
      <c r="G46" s="194"/>
      <c r="H46" s="194"/>
      <c r="I46" s="194"/>
      <c r="J46" s="194"/>
      <c r="K46" s="194"/>
      <c r="L46" s="194"/>
      <c r="M46" s="194"/>
      <c r="N46" s="194"/>
      <c r="O46" s="194"/>
    </row>
    <row r="47" spans="1:30" s="38" customFormat="1" ht="16.5" customHeight="1">
      <c r="A47" s="400" t="s">
        <v>583</v>
      </c>
      <c r="B47" s="169"/>
      <c r="C47" s="169"/>
      <c r="D47" s="337"/>
      <c r="E47" s="194"/>
      <c r="F47" s="194"/>
      <c r="G47" s="239">
        <v>887</v>
      </c>
      <c r="H47" s="239">
        <v>528</v>
      </c>
      <c r="I47" s="239">
        <v>788</v>
      </c>
      <c r="J47" s="239">
        <v>448</v>
      </c>
      <c r="K47" s="239">
        <v>207</v>
      </c>
      <c r="L47" s="239">
        <v>108</v>
      </c>
      <c r="M47" s="239">
        <v>20</v>
      </c>
      <c r="N47" s="239">
        <v>31</v>
      </c>
      <c r="O47" s="239">
        <v>3017</v>
      </c>
    </row>
    <row r="48" spans="1:30" s="38" customFormat="1" ht="16.5" customHeight="1">
      <c r="A48" s="400" t="s">
        <v>584</v>
      </c>
      <c r="B48" s="169"/>
      <c r="C48" s="169"/>
      <c r="D48" s="337"/>
      <c r="E48" s="194"/>
      <c r="F48" s="194"/>
      <c r="G48" s="239">
        <v>95</v>
      </c>
      <c r="H48" s="239">
        <v>50</v>
      </c>
      <c r="I48" s="239">
        <v>110</v>
      </c>
      <c r="J48" s="239">
        <v>16</v>
      </c>
      <c r="K48" s="239">
        <v>19</v>
      </c>
      <c r="L48" s="239">
        <v>4</v>
      </c>
      <c r="M48" s="239">
        <v>3</v>
      </c>
      <c r="N48" s="239">
        <v>2</v>
      </c>
      <c r="O48" s="239">
        <v>299</v>
      </c>
    </row>
    <row r="49" spans="1:30" s="38" customFormat="1" ht="16.5" customHeight="1">
      <c r="A49" s="400" t="s">
        <v>585</v>
      </c>
      <c r="B49" s="169"/>
      <c r="C49" s="169"/>
      <c r="D49" s="337"/>
      <c r="E49" s="194"/>
      <c r="F49" s="194"/>
      <c r="G49" s="239">
        <v>371</v>
      </c>
      <c r="H49" s="239">
        <v>298</v>
      </c>
      <c r="I49" s="239">
        <v>216</v>
      </c>
      <c r="J49" s="239">
        <v>12</v>
      </c>
      <c r="K49" s="239">
        <v>95</v>
      </c>
      <c r="L49" s="239">
        <v>23</v>
      </c>
      <c r="M49" s="239">
        <v>4</v>
      </c>
      <c r="N49" s="239">
        <v>9</v>
      </c>
      <c r="O49" s="239">
        <v>1028</v>
      </c>
    </row>
    <row r="50" spans="1:30" s="38" customFormat="1" ht="16.5" customHeight="1">
      <c r="A50" s="400" t="s">
        <v>586</v>
      </c>
      <c r="B50" s="169"/>
      <c r="C50" s="169"/>
      <c r="D50" s="337"/>
      <c r="E50" s="194"/>
      <c r="F50" s="194"/>
      <c r="G50" s="239">
        <v>57</v>
      </c>
      <c r="H50" s="239">
        <v>15</v>
      </c>
      <c r="I50" s="239">
        <v>13</v>
      </c>
      <c r="J50" s="239">
        <v>8</v>
      </c>
      <c r="K50" s="239">
        <v>15</v>
      </c>
      <c r="L50" s="239">
        <v>0</v>
      </c>
      <c r="M50" s="239">
        <v>0</v>
      </c>
      <c r="N50" s="239">
        <v>0</v>
      </c>
      <c r="O50" s="239">
        <v>108</v>
      </c>
    </row>
    <row r="51" spans="1:30" s="38" customFormat="1" ht="16.5" customHeight="1">
      <c r="A51" s="400" t="s">
        <v>587</v>
      </c>
      <c r="B51" s="169"/>
      <c r="C51" s="169"/>
      <c r="D51" s="337"/>
      <c r="E51" s="194"/>
      <c r="F51" s="194"/>
      <c r="G51" s="239">
        <v>48</v>
      </c>
      <c r="H51" s="239">
        <v>146</v>
      </c>
      <c r="I51" s="239">
        <v>54</v>
      </c>
      <c r="J51" s="239">
        <v>44</v>
      </c>
      <c r="K51" s="239">
        <v>36</v>
      </c>
      <c r="L51" s="239">
        <v>2</v>
      </c>
      <c r="M51" s="239">
        <v>2</v>
      </c>
      <c r="N51" s="239">
        <v>9</v>
      </c>
      <c r="O51" s="239">
        <v>341</v>
      </c>
    </row>
    <row r="52" spans="1:30" s="41" customFormat="1" ht="16.5" customHeight="1">
      <c r="A52" s="400" t="s">
        <v>588</v>
      </c>
      <c r="B52" s="222"/>
      <c r="C52" s="169"/>
      <c r="D52" s="337"/>
      <c r="E52" s="194"/>
      <c r="F52" s="194"/>
      <c r="G52" s="239">
        <v>74</v>
      </c>
      <c r="H52" s="239">
        <v>30</v>
      </c>
      <c r="I52" s="239">
        <v>56</v>
      </c>
      <c r="J52" s="239">
        <v>19</v>
      </c>
      <c r="K52" s="239">
        <v>13</v>
      </c>
      <c r="L52" s="239">
        <v>5</v>
      </c>
      <c r="M52" s="239">
        <v>4</v>
      </c>
      <c r="N52" s="239">
        <v>5</v>
      </c>
      <c r="O52" s="239">
        <v>206</v>
      </c>
    </row>
    <row r="53" spans="1:30" s="41" customFormat="1" ht="16.5" customHeight="1">
      <c r="A53" s="401" t="s">
        <v>106</v>
      </c>
      <c r="B53" s="222"/>
      <c r="C53" s="169"/>
      <c r="D53" s="29"/>
      <c r="E53" s="31"/>
      <c r="F53" s="31"/>
      <c r="G53" s="179">
        <v>1532</v>
      </c>
      <c r="H53" s="179">
        <v>1067</v>
      </c>
      <c r="I53" s="179">
        <v>1237</v>
      </c>
      <c r="J53" s="179">
        <v>547</v>
      </c>
      <c r="K53" s="179">
        <v>385</v>
      </c>
      <c r="L53" s="179">
        <v>142</v>
      </c>
      <c r="M53" s="179">
        <v>33</v>
      </c>
      <c r="N53" s="179">
        <v>56</v>
      </c>
      <c r="O53" s="179">
        <v>4999</v>
      </c>
      <c r="P53" s="42"/>
      <c r="Q53" s="42"/>
      <c r="R53" s="42"/>
      <c r="S53" s="42"/>
      <c r="T53" s="42"/>
      <c r="U53" s="42"/>
      <c r="V53" s="42"/>
      <c r="W53" s="42"/>
      <c r="X53" s="42"/>
      <c r="Y53" s="42"/>
      <c r="Z53" s="42"/>
      <c r="AA53" s="42"/>
      <c r="AB53" s="42"/>
      <c r="AC53" s="42"/>
    </row>
    <row r="54" spans="1:30" s="38" customFormat="1" ht="16.5" customHeight="1">
      <c r="A54" s="29" t="s">
        <v>769</v>
      </c>
      <c r="B54" s="337"/>
      <c r="C54" s="337"/>
      <c r="D54" s="15"/>
      <c r="E54" s="15"/>
      <c r="F54" s="15"/>
      <c r="G54" s="15"/>
      <c r="H54" s="15"/>
      <c r="I54" s="15"/>
      <c r="J54" s="15"/>
      <c r="K54" s="15"/>
      <c r="L54" s="15"/>
      <c r="M54" s="15"/>
      <c r="N54" s="15"/>
      <c r="O54" s="15"/>
    </row>
    <row r="55" spans="1:30" s="38" customFormat="1" ht="16.5" customHeight="1">
      <c r="A55" s="399" t="s">
        <v>578</v>
      </c>
      <c r="B55" s="337"/>
      <c r="C55" s="169"/>
      <c r="D55" s="337"/>
      <c r="E55" s="194"/>
      <c r="F55" s="194"/>
      <c r="G55" s="194"/>
      <c r="H55" s="194"/>
      <c r="I55" s="169"/>
      <c r="J55" s="194"/>
      <c r="K55" s="194"/>
      <c r="L55" s="194"/>
      <c r="M55" s="194"/>
      <c r="N55" s="194"/>
      <c r="O55" s="260"/>
    </row>
    <row r="56" spans="1:30" s="38" customFormat="1" ht="16.5" customHeight="1">
      <c r="A56" s="400" t="s">
        <v>579</v>
      </c>
      <c r="B56" s="169"/>
      <c r="C56" s="169"/>
      <c r="D56" s="337"/>
      <c r="E56" s="194"/>
      <c r="F56" s="194"/>
      <c r="G56" s="239">
        <v>263</v>
      </c>
      <c r="H56" s="239">
        <v>224</v>
      </c>
      <c r="I56" s="239">
        <v>259</v>
      </c>
      <c r="J56" s="239">
        <v>184</v>
      </c>
      <c r="K56" s="239">
        <v>112</v>
      </c>
      <c r="L56" s="239">
        <v>48</v>
      </c>
      <c r="M56" s="239">
        <v>7</v>
      </c>
      <c r="N56" s="239">
        <v>9</v>
      </c>
      <c r="O56" s="239">
        <v>1106</v>
      </c>
    </row>
    <row r="57" spans="1:30" s="38" customFormat="1" ht="16.5" customHeight="1">
      <c r="A57" s="400" t="s">
        <v>580</v>
      </c>
      <c r="B57" s="169"/>
      <c r="C57" s="169"/>
      <c r="D57" s="337"/>
      <c r="E57" s="194"/>
      <c r="F57" s="194"/>
      <c r="G57" s="239">
        <v>4</v>
      </c>
      <c r="H57" s="239">
        <v>6</v>
      </c>
      <c r="I57" s="239">
        <v>7</v>
      </c>
      <c r="J57" s="239">
        <v>1</v>
      </c>
      <c r="K57" s="239">
        <v>1</v>
      </c>
      <c r="L57" s="239">
        <v>1</v>
      </c>
      <c r="M57" s="239">
        <v>1</v>
      </c>
      <c r="N57" s="239">
        <v>1</v>
      </c>
      <c r="O57" s="239">
        <v>22</v>
      </c>
    </row>
    <row r="58" spans="1:30" s="38" customFormat="1" ht="16.5" customHeight="1">
      <c r="A58" s="400" t="s">
        <v>581</v>
      </c>
      <c r="B58" s="169"/>
      <c r="C58" s="169"/>
      <c r="D58" s="337"/>
      <c r="E58" s="194"/>
      <c r="F58" s="194"/>
      <c r="G58" s="239">
        <v>46</v>
      </c>
      <c r="H58" s="239">
        <v>31</v>
      </c>
      <c r="I58" s="239">
        <v>25</v>
      </c>
      <c r="J58" s="239">
        <v>113</v>
      </c>
      <c r="K58" s="239">
        <v>16</v>
      </c>
      <c r="L58" s="239">
        <v>2</v>
      </c>
      <c r="M58" s="239">
        <v>3</v>
      </c>
      <c r="N58" s="239">
        <v>1</v>
      </c>
      <c r="O58" s="239">
        <v>237</v>
      </c>
    </row>
    <row r="59" spans="1:30" s="67" customFormat="1" ht="16.5" customHeight="1">
      <c r="A59" s="265" t="s">
        <v>106</v>
      </c>
      <c r="B59" s="26"/>
      <c r="C59" s="26"/>
      <c r="D59" s="29"/>
      <c r="E59" s="31"/>
      <c r="F59" s="31"/>
      <c r="G59" s="179">
        <v>313</v>
      </c>
      <c r="H59" s="179">
        <v>261</v>
      </c>
      <c r="I59" s="179">
        <v>291</v>
      </c>
      <c r="J59" s="179">
        <v>298</v>
      </c>
      <c r="K59" s="179">
        <v>129</v>
      </c>
      <c r="L59" s="179">
        <v>51</v>
      </c>
      <c r="M59" s="179">
        <v>11</v>
      </c>
      <c r="N59" s="179">
        <v>11</v>
      </c>
      <c r="O59" s="179">
        <v>1365</v>
      </c>
      <c r="P59" s="38"/>
      <c r="Q59" s="38"/>
      <c r="R59" s="38"/>
      <c r="S59" s="38"/>
      <c r="T59" s="38"/>
      <c r="U59" s="38"/>
      <c r="V59" s="38"/>
      <c r="W59" s="38"/>
      <c r="X59" s="38"/>
      <c r="Y59" s="38"/>
      <c r="Z59" s="38"/>
      <c r="AA59" s="38"/>
      <c r="AB59" s="38"/>
      <c r="AC59" s="38"/>
      <c r="AD59" s="38"/>
    </row>
    <row r="60" spans="1:30" s="67" customFormat="1" ht="16.5" customHeight="1">
      <c r="A60" s="266" t="s">
        <v>878</v>
      </c>
      <c r="B60" s="26"/>
      <c r="C60" s="26"/>
      <c r="D60" s="29"/>
      <c r="E60" s="31"/>
      <c r="F60" s="31"/>
      <c r="G60" s="179"/>
      <c r="H60" s="179"/>
      <c r="I60" s="179"/>
      <c r="J60" s="179"/>
      <c r="K60" s="179"/>
      <c r="L60" s="179"/>
      <c r="M60" s="179"/>
      <c r="N60" s="179"/>
      <c r="O60" s="179"/>
      <c r="P60" s="38"/>
      <c r="Q60" s="38"/>
      <c r="R60" s="38"/>
      <c r="S60" s="38"/>
      <c r="T60" s="38"/>
      <c r="U60" s="38"/>
      <c r="V60" s="38"/>
      <c r="W60" s="38"/>
      <c r="X60" s="38"/>
      <c r="Y60" s="38"/>
      <c r="Z60" s="38"/>
      <c r="AA60" s="38"/>
      <c r="AB60" s="38"/>
      <c r="AC60" s="38"/>
      <c r="AD60" s="38"/>
    </row>
    <row r="61" spans="1:30" s="38" customFormat="1" ht="16.5" customHeight="1">
      <c r="A61" s="168" t="s">
        <v>406</v>
      </c>
      <c r="B61" s="26"/>
      <c r="C61" s="298"/>
      <c r="D61" s="26"/>
      <c r="E61" s="26"/>
      <c r="F61" s="298"/>
      <c r="G61" s="239">
        <v>8</v>
      </c>
      <c r="H61" s="239">
        <v>28</v>
      </c>
      <c r="I61" s="239">
        <v>28</v>
      </c>
      <c r="J61" s="239">
        <v>88</v>
      </c>
      <c r="K61" s="239">
        <v>5</v>
      </c>
      <c r="L61" s="239">
        <v>4</v>
      </c>
      <c r="M61" s="239">
        <v>0</v>
      </c>
      <c r="N61" s="239">
        <v>0</v>
      </c>
      <c r="O61" s="239">
        <v>161</v>
      </c>
    </row>
    <row r="62" spans="1:30" s="38" customFormat="1" ht="16.5" customHeight="1">
      <c r="A62" s="168" t="s">
        <v>877</v>
      </c>
      <c r="B62" s="26"/>
      <c r="C62" s="298"/>
      <c r="D62" s="26"/>
      <c r="E62" s="26"/>
      <c r="F62" s="298"/>
      <c r="G62" s="239">
        <v>13</v>
      </c>
      <c r="H62" s="239">
        <v>68</v>
      </c>
      <c r="I62" s="239">
        <v>0</v>
      </c>
      <c r="J62" s="239">
        <v>0</v>
      </c>
      <c r="K62" s="239">
        <v>6</v>
      </c>
      <c r="L62" s="239">
        <v>3</v>
      </c>
      <c r="M62" s="239">
        <v>0</v>
      </c>
      <c r="N62" s="239">
        <v>0</v>
      </c>
      <c r="O62" s="239">
        <v>90</v>
      </c>
    </row>
    <row r="63" spans="1:30" s="38" customFormat="1" ht="16.5" customHeight="1">
      <c r="A63" s="399" t="s">
        <v>582</v>
      </c>
      <c r="B63" s="337"/>
      <c r="C63" s="169"/>
      <c r="D63" s="337"/>
      <c r="E63" s="194"/>
      <c r="F63" s="194"/>
      <c r="G63" s="194"/>
      <c r="H63" s="194"/>
      <c r="I63" s="194"/>
      <c r="J63" s="194"/>
      <c r="K63" s="194"/>
      <c r="L63" s="194"/>
      <c r="M63" s="194"/>
      <c r="N63" s="194"/>
      <c r="O63" s="194"/>
    </row>
    <row r="64" spans="1:30" s="38" customFormat="1" ht="16.5" customHeight="1">
      <c r="A64" s="400" t="s">
        <v>583</v>
      </c>
      <c r="B64" s="169"/>
      <c r="C64" s="169"/>
      <c r="D64" s="337"/>
      <c r="E64" s="194"/>
      <c r="F64" s="194"/>
      <c r="G64" s="239">
        <v>888</v>
      </c>
      <c r="H64" s="239">
        <v>519</v>
      </c>
      <c r="I64" s="239">
        <v>770</v>
      </c>
      <c r="J64" s="239">
        <v>441</v>
      </c>
      <c r="K64" s="239">
        <v>207</v>
      </c>
      <c r="L64" s="239">
        <v>99</v>
      </c>
      <c r="M64" s="239">
        <v>21</v>
      </c>
      <c r="N64" s="239">
        <v>31</v>
      </c>
      <c r="O64" s="239">
        <v>2976</v>
      </c>
    </row>
    <row r="65" spans="1:30" s="38" customFormat="1" ht="16.5" customHeight="1">
      <c r="A65" s="400" t="s">
        <v>584</v>
      </c>
      <c r="B65" s="169"/>
      <c r="C65" s="169"/>
      <c r="D65" s="337"/>
      <c r="E65" s="194"/>
      <c r="F65" s="194"/>
      <c r="G65" s="239">
        <v>93</v>
      </c>
      <c r="H65" s="239">
        <v>47</v>
      </c>
      <c r="I65" s="239">
        <v>114</v>
      </c>
      <c r="J65" s="239">
        <v>16</v>
      </c>
      <c r="K65" s="239">
        <v>19</v>
      </c>
      <c r="L65" s="239">
        <v>3</v>
      </c>
      <c r="M65" s="239">
        <v>3</v>
      </c>
      <c r="N65" s="239">
        <v>2</v>
      </c>
      <c r="O65" s="239">
        <v>297</v>
      </c>
    </row>
    <row r="66" spans="1:30" s="38" customFormat="1" ht="16.5" customHeight="1">
      <c r="A66" s="400" t="s">
        <v>585</v>
      </c>
      <c r="B66" s="169"/>
      <c r="C66" s="169"/>
      <c r="D66" s="337"/>
      <c r="E66" s="194"/>
      <c r="F66" s="194"/>
      <c r="G66" s="239">
        <v>357</v>
      </c>
      <c r="H66" s="239">
        <v>260</v>
      </c>
      <c r="I66" s="239">
        <v>204</v>
      </c>
      <c r="J66" s="239">
        <v>13</v>
      </c>
      <c r="K66" s="239">
        <v>91</v>
      </c>
      <c r="L66" s="239">
        <v>22</v>
      </c>
      <c r="M66" s="239">
        <v>9</v>
      </c>
      <c r="N66" s="239">
        <v>9</v>
      </c>
      <c r="O66" s="239">
        <v>965</v>
      </c>
    </row>
    <row r="67" spans="1:30" s="38" customFormat="1" ht="16.5" customHeight="1">
      <c r="A67" s="400" t="s">
        <v>586</v>
      </c>
      <c r="B67" s="169"/>
      <c r="C67" s="169"/>
      <c r="D67" s="337"/>
      <c r="E67" s="194"/>
      <c r="F67" s="194"/>
      <c r="G67" s="239">
        <v>20</v>
      </c>
      <c r="H67" s="239">
        <v>19</v>
      </c>
      <c r="I67" s="239">
        <v>1</v>
      </c>
      <c r="J67" s="239">
        <v>8</v>
      </c>
      <c r="K67" s="239">
        <v>11</v>
      </c>
      <c r="L67" s="239">
        <v>2</v>
      </c>
      <c r="M67" s="239">
        <v>1</v>
      </c>
      <c r="N67" s="239">
        <v>0</v>
      </c>
      <c r="O67" s="239">
        <v>62</v>
      </c>
    </row>
    <row r="68" spans="1:30" s="38" customFormat="1" ht="16.5" customHeight="1">
      <c r="A68" s="400" t="s">
        <v>587</v>
      </c>
      <c r="B68" s="169"/>
      <c r="C68" s="169"/>
      <c r="D68" s="337"/>
      <c r="E68" s="194"/>
      <c r="F68" s="194"/>
      <c r="G68" s="239">
        <v>46</v>
      </c>
      <c r="H68" s="239">
        <v>140</v>
      </c>
      <c r="I68" s="239">
        <v>46</v>
      </c>
      <c r="J68" s="239">
        <v>45</v>
      </c>
      <c r="K68" s="239">
        <v>36</v>
      </c>
      <c r="L68" s="239">
        <v>2</v>
      </c>
      <c r="M68" s="239">
        <v>2</v>
      </c>
      <c r="N68" s="239">
        <v>9</v>
      </c>
      <c r="O68" s="239">
        <v>326</v>
      </c>
    </row>
    <row r="69" spans="1:30" s="41" customFormat="1" ht="16.5" customHeight="1">
      <c r="A69" s="400" t="s">
        <v>588</v>
      </c>
      <c r="B69" s="222"/>
      <c r="C69" s="169"/>
      <c r="D69" s="337"/>
      <c r="E69" s="194"/>
      <c r="F69" s="194"/>
      <c r="G69" s="239">
        <v>72</v>
      </c>
      <c r="H69" s="239">
        <v>28</v>
      </c>
      <c r="I69" s="239">
        <v>53</v>
      </c>
      <c r="J69" s="239">
        <v>19</v>
      </c>
      <c r="K69" s="239">
        <v>10</v>
      </c>
      <c r="L69" s="239">
        <v>5</v>
      </c>
      <c r="M69" s="239">
        <v>4</v>
      </c>
      <c r="N69" s="239">
        <v>5</v>
      </c>
      <c r="O69" s="239">
        <v>196</v>
      </c>
    </row>
    <row r="70" spans="1:30" s="41" customFormat="1" ht="16.5" customHeight="1">
      <c r="A70" s="401" t="s">
        <v>106</v>
      </c>
      <c r="B70" s="222"/>
      <c r="C70" s="169"/>
      <c r="D70" s="29"/>
      <c r="E70" s="31"/>
      <c r="F70" s="31"/>
      <c r="G70" s="179">
        <v>1476</v>
      </c>
      <c r="H70" s="179">
        <v>1013</v>
      </c>
      <c r="I70" s="179">
        <v>1188</v>
      </c>
      <c r="J70" s="179">
        <v>542</v>
      </c>
      <c r="K70" s="179">
        <v>374</v>
      </c>
      <c r="L70" s="179">
        <v>133</v>
      </c>
      <c r="M70" s="179">
        <v>40</v>
      </c>
      <c r="N70" s="179">
        <v>56</v>
      </c>
      <c r="O70" s="179">
        <v>4822</v>
      </c>
      <c r="P70" s="42"/>
      <c r="Q70" s="42"/>
      <c r="R70" s="42"/>
      <c r="S70" s="42"/>
      <c r="T70" s="42"/>
      <c r="U70" s="42"/>
      <c r="V70" s="42"/>
      <c r="W70" s="42"/>
      <c r="X70" s="42"/>
      <c r="Y70" s="42"/>
      <c r="Z70" s="42"/>
      <c r="AA70" s="42"/>
      <c r="AB70" s="42"/>
      <c r="AC70" s="42"/>
    </row>
    <row r="71" spans="1:30" s="38" customFormat="1" ht="16.5" customHeight="1">
      <c r="A71" s="29" t="s">
        <v>770</v>
      </c>
      <c r="B71" s="337"/>
      <c r="C71" s="337"/>
      <c r="D71" s="15"/>
      <c r="E71" s="15"/>
      <c r="F71" s="15"/>
      <c r="G71" s="15"/>
      <c r="H71" s="15"/>
      <c r="I71" s="15"/>
      <c r="J71" s="15"/>
      <c r="K71" s="15"/>
      <c r="L71" s="15"/>
      <c r="M71" s="15"/>
      <c r="N71" s="15"/>
      <c r="O71" s="15"/>
    </row>
    <row r="72" spans="1:30" s="38" customFormat="1" ht="16.5" customHeight="1">
      <c r="A72" s="399" t="s">
        <v>578</v>
      </c>
      <c r="B72" s="337"/>
      <c r="C72" s="169"/>
      <c r="D72" s="337"/>
      <c r="E72" s="194"/>
      <c r="F72" s="194"/>
      <c r="G72" s="194"/>
      <c r="H72" s="194"/>
      <c r="I72" s="169"/>
      <c r="J72" s="194"/>
      <c r="K72" s="194"/>
      <c r="L72" s="194"/>
      <c r="M72" s="194"/>
      <c r="N72" s="194"/>
      <c r="O72" s="260"/>
    </row>
    <row r="73" spans="1:30" s="38" customFormat="1" ht="16.5" customHeight="1">
      <c r="A73" s="400" t="s">
        <v>579</v>
      </c>
      <c r="B73" s="169"/>
      <c r="C73" s="169"/>
      <c r="D73" s="337"/>
      <c r="E73" s="194"/>
      <c r="F73" s="194"/>
      <c r="G73" s="239">
        <v>250</v>
      </c>
      <c r="H73" s="239">
        <v>218</v>
      </c>
      <c r="I73" s="239">
        <v>259</v>
      </c>
      <c r="J73" s="239">
        <v>184</v>
      </c>
      <c r="K73" s="239">
        <v>111</v>
      </c>
      <c r="L73" s="239">
        <v>47</v>
      </c>
      <c r="M73" s="239">
        <v>7</v>
      </c>
      <c r="N73" s="239">
        <v>8</v>
      </c>
      <c r="O73" s="239">
        <v>1084</v>
      </c>
    </row>
    <row r="74" spans="1:30" s="38" customFormat="1" ht="16.5" customHeight="1">
      <c r="A74" s="400" t="s">
        <v>580</v>
      </c>
      <c r="B74" s="169"/>
      <c r="C74" s="169"/>
      <c r="D74" s="337"/>
      <c r="E74" s="194"/>
      <c r="F74" s="194"/>
      <c r="G74" s="239">
        <v>4</v>
      </c>
      <c r="H74" s="239">
        <v>6</v>
      </c>
      <c r="I74" s="239">
        <v>7</v>
      </c>
      <c r="J74" s="239">
        <v>2</v>
      </c>
      <c r="K74" s="239">
        <v>1</v>
      </c>
      <c r="L74" s="239">
        <v>1</v>
      </c>
      <c r="M74" s="239">
        <v>1</v>
      </c>
      <c r="N74" s="239">
        <v>1</v>
      </c>
      <c r="O74" s="239">
        <v>23</v>
      </c>
    </row>
    <row r="75" spans="1:30" s="38" customFormat="1" ht="16.5" customHeight="1">
      <c r="A75" s="400" t="s">
        <v>581</v>
      </c>
      <c r="B75" s="169"/>
      <c r="C75" s="169"/>
      <c r="D75" s="337"/>
      <c r="E75" s="194"/>
      <c r="F75" s="194"/>
      <c r="G75" s="239">
        <v>52</v>
      </c>
      <c r="H75" s="239">
        <v>32</v>
      </c>
      <c r="I75" s="239">
        <v>25</v>
      </c>
      <c r="J75" s="239">
        <v>113</v>
      </c>
      <c r="K75" s="239">
        <v>16</v>
      </c>
      <c r="L75" s="239">
        <v>2</v>
      </c>
      <c r="M75" s="239">
        <v>3</v>
      </c>
      <c r="N75" s="239">
        <v>0</v>
      </c>
      <c r="O75" s="239">
        <v>243</v>
      </c>
    </row>
    <row r="76" spans="1:30" s="67" customFormat="1" ht="16.5" customHeight="1">
      <c r="A76" s="265" t="s">
        <v>106</v>
      </c>
      <c r="B76" s="26"/>
      <c r="C76" s="26"/>
      <c r="D76" s="29"/>
      <c r="E76" s="31"/>
      <c r="F76" s="31"/>
      <c r="G76" s="179">
        <v>306</v>
      </c>
      <c r="H76" s="179">
        <v>256</v>
      </c>
      <c r="I76" s="179">
        <v>291</v>
      </c>
      <c r="J76" s="179">
        <v>299</v>
      </c>
      <c r="K76" s="179">
        <v>128</v>
      </c>
      <c r="L76" s="179">
        <v>50</v>
      </c>
      <c r="M76" s="179">
        <v>11</v>
      </c>
      <c r="N76" s="179">
        <v>9</v>
      </c>
      <c r="O76" s="179">
        <v>1350</v>
      </c>
      <c r="P76" s="38"/>
      <c r="Q76" s="38"/>
      <c r="R76" s="38"/>
      <c r="S76" s="38"/>
      <c r="T76" s="38"/>
      <c r="U76" s="38"/>
      <c r="V76" s="38"/>
      <c r="W76" s="38"/>
      <c r="X76" s="38"/>
      <c r="Y76" s="38"/>
      <c r="Z76" s="38"/>
      <c r="AA76" s="38"/>
      <c r="AB76" s="38"/>
      <c r="AC76" s="38"/>
      <c r="AD76" s="38"/>
    </row>
    <row r="77" spans="1:30" s="67" customFormat="1" ht="16.5" customHeight="1">
      <c r="A77" s="266" t="s">
        <v>878</v>
      </c>
      <c r="B77" s="26"/>
      <c r="C77" s="26"/>
      <c r="D77" s="29"/>
      <c r="E77" s="31"/>
      <c r="F77" s="31"/>
      <c r="G77" s="179"/>
      <c r="H77" s="179"/>
      <c r="I77" s="179"/>
      <c r="J77" s="179"/>
      <c r="K77" s="179"/>
      <c r="L77" s="179"/>
      <c r="M77" s="179"/>
      <c r="N77" s="179"/>
      <c r="O77" s="179"/>
      <c r="P77" s="38"/>
      <c r="Q77" s="38"/>
      <c r="R77" s="38"/>
      <c r="S77" s="38"/>
      <c r="T77" s="38"/>
      <c r="U77" s="38"/>
      <c r="V77" s="38"/>
      <c r="W77" s="38"/>
      <c r="X77" s="38"/>
      <c r="Y77" s="38"/>
      <c r="Z77" s="38"/>
      <c r="AA77" s="38"/>
      <c r="AB77" s="38"/>
      <c r="AC77" s="38"/>
      <c r="AD77" s="38"/>
    </row>
    <row r="78" spans="1:30" s="38" customFormat="1" ht="16.5" customHeight="1">
      <c r="A78" s="168" t="s">
        <v>406</v>
      </c>
      <c r="B78" s="26"/>
      <c r="C78" s="298"/>
      <c r="D78" s="26"/>
      <c r="E78" s="26"/>
      <c r="F78" s="298"/>
      <c r="G78" s="239">
        <v>5</v>
      </c>
      <c r="H78" s="239">
        <v>29</v>
      </c>
      <c r="I78" s="239">
        <v>28</v>
      </c>
      <c r="J78" s="239" t="s">
        <v>117</v>
      </c>
      <c r="K78" s="239">
        <v>5</v>
      </c>
      <c r="L78" s="239">
        <v>3</v>
      </c>
      <c r="M78" s="239">
        <v>0</v>
      </c>
      <c r="N78" s="239">
        <v>0</v>
      </c>
      <c r="O78" s="239" t="s">
        <v>117</v>
      </c>
    </row>
    <row r="79" spans="1:30" s="38" customFormat="1" ht="16.5" customHeight="1">
      <c r="A79" s="168" t="s">
        <v>877</v>
      </c>
      <c r="B79" s="26"/>
      <c r="C79" s="298"/>
      <c r="D79" s="26"/>
      <c r="E79" s="26"/>
      <c r="F79" s="298"/>
      <c r="G79" s="239">
        <v>0</v>
      </c>
      <c r="H79" s="239">
        <v>68</v>
      </c>
      <c r="I79" s="239">
        <v>0</v>
      </c>
      <c r="J79" s="239">
        <v>0</v>
      </c>
      <c r="K79" s="239">
        <v>6</v>
      </c>
      <c r="L79" s="239">
        <v>0</v>
      </c>
      <c r="M79" s="239">
        <v>0</v>
      </c>
      <c r="N79" s="239">
        <v>0</v>
      </c>
      <c r="O79" s="239">
        <v>74</v>
      </c>
    </row>
    <row r="80" spans="1:30" s="38" customFormat="1" ht="16.5" customHeight="1">
      <c r="A80" s="399" t="s">
        <v>582</v>
      </c>
      <c r="B80" s="337"/>
      <c r="C80" s="169"/>
      <c r="D80" s="337"/>
      <c r="E80" s="194"/>
      <c r="F80" s="194"/>
      <c r="G80" s="194"/>
      <c r="H80" s="194"/>
      <c r="I80" s="194"/>
      <c r="J80" s="194"/>
      <c r="K80" s="194"/>
      <c r="L80" s="194"/>
      <c r="M80" s="194"/>
      <c r="N80" s="194"/>
      <c r="O80" s="194"/>
    </row>
    <row r="81" spans="1:30" s="38" customFormat="1" ht="16.5" customHeight="1">
      <c r="A81" s="400" t="s">
        <v>583</v>
      </c>
      <c r="B81" s="169"/>
      <c r="C81" s="169"/>
      <c r="D81" s="337"/>
      <c r="E81" s="194"/>
      <c r="F81" s="194"/>
      <c r="G81" s="239">
        <v>895</v>
      </c>
      <c r="H81" s="239">
        <v>513</v>
      </c>
      <c r="I81" s="239">
        <v>730</v>
      </c>
      <c r="J81" s="239">
        <v>415</v>
      </c>
      <c r="K81" s="239">
        <v>202</v>
      </c>
      <c r="L81" s="239">
        <v>98</v>
      </c>
      <c r="M81" s="239">
        <v>16</v>
      </c>
      <c r="N81" s="239">
        <v>28</v>
      </c>
      <c r="O81" s="239">
        <v>2897</v>
      </c>
    </row>
    <row r="82" spans="1:30" s="38" customFormat="1" ht="16.5" customHeight="1">
      <c r="A82" s="400" t="s">
        <v>584</v>
      </c>
      <c r="B82" s="169"/>
      <c r="C82" s="169"/>
      <c r="D82" s="337"/>
      <c r="E82" s="194"/>
      <c r="F82" s="194"/>
      <c r="G82" s="239">
        <v>95</v>
      </c>
      <c r="H82" s="239">
        <v>46</v>
      </c>
      <c r="I82" s="239">
        <v>112</v>
      </c>
      <c r="J82" s="239">
        <v>16</v>
      </c>
      <c r="K82" s="239">
        <v>19</v>
      </c>
      <c r="L82" s="239">
        <v>2</v>
      </c>
      <c r="M82" s="239">
        <v>2</v>
      </c>
      <c r="N82" s="239">
        <v>2</v>
      </c>
      <c r="O82" s="239">
        <v>294</v>
      </c>
    </row>
    <row r="83" spans="1:30" s="38" customFormat="1" ht="16.5" customHeight="1">
      <c r="A83" s="400" t="s">
        <v>585</v>
      </c>
      <c r="B83" s="169"/>
      <c r="C83" s="169"/>
      <c r="D83" s="337"/>
      <c r="E83" s="194"/>
      <c r="F83" s="194"/>
      <c r="G83" s="239">
        <v>340</v>
      </c>
      <c r="H83" s="239">
        <v>237</v>
      </c>
      <c r="I83" s="239">
        <v>200</v>
      </c>
      <c r="J83" s="239">
        <v>10</v>
      </c>
      <c r="K83" s="239">
        <v>78</v>
      </c>
      <c r="L83" s="239">
        <v>22</v>
      </c>
      <c r="M83" s="239">
        <v>9</v>
      </c>
      <c r="N83" s="239">
        <v>9</v>
      </c>
      <c r="O83" s="239">
        <v>905</v>
      </c>
    </row>
    <row r="84" spans="1:30" s="38" customFormat="1" ht="16.5" customHeight="1">
      <c r="A84" s="400" t="s">
        <v>586</v>
      </c>
      <c r="B84" s="169"/>
      <c r="C84" s="169"/>
      <c r="D84" s="337"/>
      <c r="E84" s="194"/>
      <c r="F84" s="194"/>
      <c r="G84" s="239">
        <v>21</v>
      </c>
      <c r="H84" s="239">
        <v>11</v>
      </c>
      <c r="I84" s="239">
        <v>1</v>
      </c>
      <c r="J84" s="239">
        <v>0</v>
      </c>
      <c r="K84" s="239">
        <v>4</v>
      </c>
      <c r="L84" s="239">
        <v>2</v>
      </c>
      <c r="M84" s="239">
        <v>1</v>
      </c>
      <c r="N84" s="239">
        <v>0</v>
      </c>
      <c r="O84" s="239">
        <v>40</v>
      </c>
    </row>
    <row r="85" spans="1:30" s="38" customFormat="1" ht="16.5" customHeight="1">
      <c r="A85" s="400" t="s">
        <v>587</v>
      </c>
      <c r="B85" s="169"/>
      <c r="C85" s="169"/>
      <c r="D85" s="337"/>
      <c r="E85" s="194"/>
      <c r="F85" s="194"/>
      <c r="G85" s="239">
        <v>48</v>
      </c>
      <c r="H85" s="239">
        <v>142</v>
      </c>
      <c r="I85" s="239">
        <v>46</v>
      </c>
      <c r="J85" s="239">
        <v>43</v>
      </c>
      <c r="K85" s="239">
        <v>35</v>
      </c>
      <c r="L85" s="239">
        <v>2</v>
      </c>
      <c r="M85" s="239">
        <v>2</v>
      </c>
      <c r="N85" s="239">
        <v>8</v>
      </c>
      <c r="O85" s="239">
        <v>326</v>
      </c>
    </row>
    <row r="86" spans="1:30" s="41" customFormat="1" ht="16.5" customHeight="1">
      <c r="A86" s="400" t="s">
        <v>588</v>
      </c>
      <c r="B86" s="222"/>
      <c r="C86" s="169"/>
      <c r="D86" s="337"/>
      <c r="E86" s="194"/>
      <c r="F86" s="194"/>
      <c r="G86" s="239">
        <v>72</v>
      </c>
      <c r="H86" s="239">
        <v>31</v>
      </c>
      <c r="I86" s="239">
        <v>50</v>
      </c>
      <c r="J86" s="239">
        <v>21</v>
      </c>
      <c r="K86" s="239">
        <v>9</v>
      </c>
      <c r="L86" s="239">
        <v>5</v>
      </c>
      <c r="M86" s="239">
        <v>2</v>
      </c>
      <c r="N86" s="239">
        <v>4</v>
      </c>
      <c r="O86" s="239">
        <v>194</v>
      </c>
    </row>
    <row r="87" spans="1:30" s="41" customFormat="1" ht="16.5" customHeight="1">
      <c r="A87" s="401" t="s">
        <v>106</v>
      </c>
      <c r="B87" s="222"/>
      <c r="C87" s="169"/>
      <c r="D87" s="29"/>
      <c r="E87" s="31"/>
      <c r="F87" s="31"/>
      <c r="G87" s="179">
        <v>1471</v>
      </c>
      <c r="H87" s="179">
        <v>980</v>
      </c>
      <c r="I87" s="179">
        <v>1139</v>
      </c>
      <c r="J87" s="179">
        <v>505</v>
      </c>
      <c r="K87" s="179">
        <v>347</v>
      </c>
      <c r="L87" s="179">
        <v>131</v>
      </c>
      <c r="M87" s="179">
        <v>32</v>
      </c>
      <c r="N87" s="179">
        <v>51</v>
      </c>
      <c r="O87" s="179">
        <v>4656</v>
      </c>
      <c r="P87" s="42"/>
      <c r="Q87" s="42"/>
      <c r="R87" s="42"/>
      <c r="S87" s="42"/>
      <c r="T87" s="42"/>
      <c r="U87" s="42"/>
      <c r="V87" s="42"/>
      <c r="W87" s="42"/>
      <c r="X87" s="42"/>
      <c r="Y87" s="42"/>
      <c r="Z87" s="42"/>
      <c r="AA87" s="42"/>
      <c r="AB87" s="42"/>
      <c r="AC87" s="42"/>
    </row>
    <row r="88" spans="1:30" s="38" customFormat="1" ht="16.5" customHeight="1">
      <c r="A88" s="29" t="s">
        <v>771</v>
      </c>
      <c r="B88" s="337"/>
      <c r="C88" s="337"/>
      <c r="D88" s="15"/>
      <c r="E88" s="15"/>
      <c r="F88" s="15"/>
      <c r="G88" s="15"/>
      <c r="H88" s="15"/>
      <c r="I88" s="15"/>
      <c r="J88" s="15"/>
      <c r="K88" s="15"/>
      <c r="L88" s="15"/>
      <c r="M88" s="15"/>
      <c r="N88" s="15"/>
      <c r="O88" s="15"/>
    </row>
    <row r="89" spans="1:30" s="38" customFormat="1" ht="16.5" customHeight="1">
      <c r="A89" s="399" t="s">
        <v>578</v>
      </c>
      <c r="B89" s="337"/>
      <c r="C89" s="169"/>
      <c r="D89" s="337"/>
      <c r="E89" s="194"/>
      <c r="F89" s="194"/>
      <c r="G89" s="194"/>
      <c r="H89" s="194"/>
      <c r="I89" s="169"/>
      <c r="J89" s="194"/>
      <c r="K89" s="194"/>
      <c r="L89" s="194"/>
      <c r="M89" s="194"/>
      <c r="N89" s="194"/>
      <c r="O89" s="260"/>
    </row>
    <row r="90" spans="1:30" s="38" customFormat="1" ht="16.5" customHeight="1">
      <c r="A90" s="400" t="s">
        <v>579</v>
      </c>
      <c r="B90" s="169"/>
      <c r="C90" s="169"/>
      <c r="D90" s="337"/>
      <c r="E90" s="194"/>
      <c r="F90" s="194"/>
      <c r="G90" s="239">
        <v>244</v>
      </c>
      <c r="H90" s="239">
        <v>214</v>
      </c>
      <c r="I90" s="239">
        <v>277</v>
      </c>
      <c r="J90" s="239">
        <v>184</v>
      </c>
      <c r="K90" s="239">
        <v>108</v>
      </c>
      <c r="L90" s="239">
        <v>47</v>
      </c>
      <c r="M90" s="239">
        <v>7</v>
      </c>
      <c r="N90" s="239">
        <v>8</v>
      </c>
      <c r="O90" s="239">
        <v>1089</v>
      </c>
    </row>
    <row r="91" spans="1:30" s="38" customFormat="1" ht="16.5" customHeight="1">
      <c r="A91" s="400" t="s">
        <v>580</v>
      </c>
      <c r="B91" s="169"/>
      <c r="C91" s="169"/>
      <c r="D91" s="337"/>
      <c r="E91" s="194"/>
      <c r="F91" s="194"/>
      <c r="G91" s="239">
        <v>4</v>
      </c>
      <c r="H91" s="239">
        <v>6</v>
      </c>
      <c r="I91" s="239">
        <v>7</v>
      </c>
      <c r="J91" s="239">
        <v>2</v>
      </c>
      <c r="K91" s="239">
        <v>1</v>
      </c>
      <c r="L91" s="239">
        <v>1</v>
      </c>
      <c r="M91" s="239">
        <v>1</v>
      </c>
      <c r="N91" s="239">
        <v>1</v>
      </c>
      <c r="O91" s="239">
        <v>23</v>
      </c>
    </row>
    <row r="92" spans="1:30" s="38" customFormat="1" ht="16.5" customHeight="1">
      <c r="A92" s="400" t="s">
        <v>581</v>
      </c>
      <c r="B92" s="169"/>
      <c r="C92" s="169"/>
      <c r="D92" s="337"/>
      <c r="E92" s="194"/>
      <c r="F92" s="194"/>
      <c r="G92" s="239">
        <v>44</v>
      </c>
      <c r="H92" s="239">
        <v>52</v>
      </c>
      <c r="I92" s="239">
        <v>34</v>
      </c>
      <c r="J92" s="239">
        <v>113</v>
      </c>
      <c r="K92" s="239">
        <v>17</v>
      </c>
      <c r="L92" s="239">
        <v>2</v>
      </c>
      <c r="M92" s="239">
        <v>3</v>
      </c>
      <c r="N92" s="239">
        <v>0</v>
      </c>
      <c r="O92" s="239">
        <v>265</v>
      </c>
    </row>
    <row r="93" spans="1:30" s="67" customFormat="1" ht="16.5" customHeight="1">
      <c r="A93" s="265" t="s">
        <v>106</v>
      </c>
      <c r="B93" s="26"/>
      <c r="C93" s="26"/>
      <c r="D93" s="29"/>
      <c r="E93" s="31"/>
      <c r="F93" s="31"/>
      <c r="G93" s="179">
        <v>292</v>
      </c>
      <c r="H93" s="179">
        <v>272</v>
      </c>
      <c r="I93" s="179">
        <v>318</v>
      </c>
      <c r="J93" s="179">
        <v>299</v>
      </c>
      <c r="K93" s="179">
        <v>126</v>
      </c>
      <c r="L93" s="179">
        <v>50</v>
      </c>
      <c r="M93" s="179">
        <v>11</v>
      </c>
      <c r="N93" s="179">
        <v>9</v>
      </c>
      <c r="O93" s="179">
        <v>1377</v>
      </c>
      <c r="P93" s="38"/>
      <c r="Q93" s="38"/>
      <c r="R93" s="38"/>
      <c r="S93" s="38"/>
      <c r="T93" s="38"/>
      <c r="U93" s="38"/>
      <c r="V93" s="38"/>
      <c r="W93" s="38"/>
      <c r="X93" s="38"/>
      <c r="Y93" s="38"/>
      <c r="Z93" s="38"/>
      <c r="AA93" s="38"/>
      <c r="AB93" s="38"/>
      <c r="AC93" s="38"/>
      <c r="AD93" s="38"/>
    </row>
    <row r="94" spans="1:30" s="67" customFormat="1" ht="16.5" customHeight="1">
      <c r="A94" s="266" t="s">
        <v>878</v>
      </c>
      <c r="B94" s="26"/>
      <c r="C94" s="26"/>
      <c r="D94" s="29"/>
      <c r="E94" s="31"/>
      <c r="F94" s="31"/>
      <c r="G94" s="179"/>
      <c r="H94" s="179"/>
      <c r="I94" s="179"/>
      <c r="J94" s="179"/>
      <c r="K94" s="179"/>
      <c r="L94" s="179"/>
      <c r="M94" s="179"/>
      <c r="N94" s="179"/>
      <c r="O94" s="179"/>
      <c r="P94" s="38"/>
      <c r="Q94" s="38"/>
      <c r="R94" s="38"/>
      <c r="S94" s="38"/>
      <c r="T94" s="38"/>
      <c r="U94" s="38"/>
      <c r="V94" s="38"/>
      <c r="W94" s="38"/>
      <c r="X94" s="38"/>
      <c r="Y94" s="38"/>
      <c r="Z94" s="38"/>
      <c r="AA94" s="38"/>
      <c r="AB94" s="38"/>
      <c r="AC94" s="38"/>
      <c r="AD94" s="38"/>
    </row>
    <row r="95" spans="1:30" s="38" customFormat="1" ht="16.5" customHeight="1">
      <c r="A95" s="168" t="s">
        <v>406</v>
      </c>
      <c r="B95" s="26"/>
      <c r="C95" s="298"/>
      <c r="D95" s="26"/>
      <c r="E95" s="26"/>
      <c r="F95" s="298"/>
      <c r="G95" s="239" t="s">
        <v>117</v>
      </c>
      <c r="H95" s="239" t="s">
        <v>117</v>
      </c>
      <c r="I95" s="239" t="s">
        <v>117</v>
      </c>
      <c r="J95" s="239" t="s">
        <v>117</v>
      </c>
      <c r="K95" s="239" t="s">
        <v>117</v>
      </c>
      <c r="L95" s="239" t="s">
        <v>117</v>
      </c>
      <c r="M95" s="239" t="s">
        <v>117</v>
      </c>
      <c r="N95" s="239" t="s">
        <v>117</v>
      </c>
      <c r="O95" s="239" t="s">
        <v>117</v>
      </c>
    </row>
    <row r="96" spans="1:30" s="38" customFormat="1" ht="16.5" customHeight="1">
      <c r="A96" s="168" t="s">
        <v>877</v>
      </c>
      <c r="B96" s="26"/>
      <c r="C96" s="298"/>
      <c r="D96" s="26"/>
      <c r="E96" s="26"/>
      <c r="F96" s="298"/>
      <c r="G96" s="239" t="s">
        <v>117</v>
      </c>
      <c r="H96" s="239" t="s">
        <v>117</v>
      </c>
      <c r="I96" s="239" t="s">
        <v>117</v>
      </c>
      <c r="J96" s="239" t="s">
        <v>117</v>
      </c>
      <c r="K96" s="239" t="s">
        <v>117</v>
      </c>
      <c r="L96" s="239" t="s">
        <v>117</v>
      </c>
      <c r="M96" s="239" t="s">
        <v>117</v>
      </c>
      <c r="N96" s="239" t="s">
        <v>117</v>
      </c>
      <c r="O96" s="239" t="s">
        <v>117</v>
      </c>
    </row>
    <row r="97" spans="1:30" s="38" customFormat="1" ht="16.5" customHeight="1">
      <c r="A97" s="399" t="s">
        <v>582</v>
      </c>
      <c r="B97" s="337"/>
      <c r="C97" s="169"/>
      <c r="D97" s="337"/>
      <c r="E97" s="194"/>
      <c r="F97" s="194"/>
      <c r="G97" s="194"/>
      <c r="H97" s="194"/>
      <c r="I97" s="194"/>
      <c r="J97" s="194"/>
      <c r="K97" s="194"/>
      <c r="L97" s="194"/>
      <c r="M97" s="194"/>
      <c r="N97" s="194"/>
      <c r="O97" s="194"/>
    </row>
    <row r="98" spans="1:30" s="38" customFormat="1" ht="16.5" customHeight="1">
      <c r="A98" s="400" t="s">
        <v>583</v>
      </c>
      <c r="B98" s="169"/>
      <c r="C98" s="169"/>
      <c r="D98" s="337"/>
      <c r="E98" s="194"/>
      <c r="F98" s="194"/>
      <c r="G98" s="239">
        <v>876</v>
      </c>
      <c r="H98" s="239">
        <v>497</v>
      </c>
      <c r="I98" s="239">
        <v>729</v>
      </c>
      <c r="J98" s="239">
        <v>410</v>
      </c>
      <c r="K98" s="239">
        <v>201</v>
      </c>
      <c r="L98" s="239">
        <v>98</v>
      </c>
      <c r="M98" s="239">
        <v>16</v>
      </c>
      <c r="N98" s="239">
        <v>31</v>
      </c>
      <c r="O98" s="239">
        <v>2858</v>
      </c>
    </row>
    <row r="99" spans="1:30" s="38" customFormat="1" ht="16.5" customHeight="1">
      <c r="A99" s="400" t="s">
        <v>584</v>
      </c>
      <c r="B99" s="169"/>
      <c r="C99" s="169"/>
      <c r="D99" s="337"/>
      <c r="E99" s="194"/>
      <c r="F99" s="194"/>
      <c r="G99" s="239">
        <v>94</v>
      </c>
      <c r="H99" s="239">
        <v>40</v>
      </c>
      <c r="I99" s="239">
        <v>112</v>
      </c>
      <c r="J99" s="239">
        <v>16</v>
      </c>
      <c r="K99" s="239">
        <v>19</v>
      </c>
      <c r="L99" s="239">
        <v>2</v>
      </c>
      <c r="M99" s="239">
        <v>2</v>
      </c>
      <c r="N99" s="239">
        <v>2</v>
      </c>
      <c r="O99" s="239">
        <v>287</v>
      </c>
    </row>
    <row r="100" spans="1:30" s="38" customFormat="1" ht="16.5" customHeight="1">
      <c r="A100" s="400" t="s">
        <v>585</v>
      </c>
      <c r="B100" s="169"/>
      <c r="C100" s="169"/>
      <c r="D100" s="337"/>
      <c r="E100" s="194"/>
      <c r="F100" s="194"/>
      <c r="G100" s="239">
        <v>300</v>
      </c>
      <c r="H100" s="239">
        <v>226</v>
      </c>
      <c r="I100" s="239">
        <v>169</v>
      </c>
      <c r="J100" s="239">
        <v>8</v>
      </c>
      <c r="K100" s="239">
        <v>69</v>
      </c>
      <c r="L100" s="239">
        <v>22</v>
      </c>
      <c r="M100" s="239">
        <v>11</v>
      </c>
      <c r="N100" s="239">
        <v>10</v>
      </c>
      <c r="O100" s="239">
        <v>815</v>
      </c>
    </row>
    <row r="101" spans="1:30" s="38" customFormat="1" ht="16.5" customHeight="1">
      <c r="A101" s="400" t="s">
        <v>586</v>
      </c>
      <c r="B101" s="169"/>
      <c r="C101" s="169"/>
      <c r="D101" s="337"/>
      <c r="E101" s="194"/>
      <c r="F101" s="194"/>
      <c r="G101" s="239">
        <v>22</v>
      </c>
      <c r="H101" s="239">
        <v>17</v>
      </c>
      <c r="I101" s="239">
        <v>0</v>
      </c>
      <c r="J101" s="239">
        <v>0</v>
      </c>
      <c r="K101" s="239">
        <v>4</v>
      </c>
      <c r="L101" s="239">
        <v>2</v>
      </c>
      <c r="M101" s="239">
        <v>1</v>
      </c>
      <c r="N101" s="239">
        <v>0</v>
      </c>
      <c r="O101" s="239">
        <v>46</v>
      </c>
    </row>
    <row r="102" spans="1:30" s="38" customFormat="1" ht="16.5" customHeight="1">
      <c r="A102" s="400" t="s">
        <v>587</v>
      </c>
      <c r="B102" s="169"/>
      <c r="C102" s="169"/>
      <c r="D102" s="337"/>
      <c r="E102" s="194"/>
      <c r="F102" s="194"/>
      <c r="G102" s="239">
        <v>51</v>
      </c>
      <c r="H102" s="239">
        <v>127</v>
      </c>
      <c r="I102" s="239">
        <v>46</v>
      </c>
      <c r="J102" s="239">
        <v>44</v>
      </c>
      <c r="K102" s="239">
        <v>37</v>
      </c>
      <c r="L102" s="239">
        <v>2</v>
      </c>
      <c r="M102" s="239">
        <v>0</v>
      </c>
      <c r="N102" s="239">
        <v>5</v>
      </c>
      <c r="O102" s="239">
        <v>312</v>
      </c>
    </row>
    <row r="103" spans="1:30" s="41" customFormat="1" ht="16.5" customHeight="1">
      <c r="A103" s="400" t="s">
        <v>588</v>
      </c>
      <c r="B103" s="222"/>
      <c r="C103" s="169"/>
      <c r="D103" s="337"/>
      <c r="E103" s="194"/>
      <c r="F103" s="194"/>
      <c r="G103" s="239">
        <v>67</v>
      </c>
      <c r="H103" s="239">
        <v>28</v>
      </c>
      <c r="I103" s="239">
        <v>47</v>
      </c>
      <c r="J103" s="239">
        <v>20</v>
      </c>
      <c r="K103" s="239">
        <v>9</v>
      </c>
      <c r="L103" s="239">
        <v>5</v>
      </c>
      <c r="M103" s="239">
        <v>2</v>
      </c>
      <c r="N103" s="239">
        <v>4</v>
      </c>
      <c r="O103" s="239">
        <v>182</v>
      </c>
    </row>
    <row r="104" spans="1:30" s="41" customFormat="1" ht="16.5" customHeight="1">
      <c r="A104" s="401" t="s">
        <v>106</v>
      </c>
      <c r="B104" s="222"/>
      <c r="C104" s="169"/>
      <c r="D104" s="29"/>
      <c r="E104" s="31"/>
      <c r="F104" s="31"/>
      <c r="G104" s="179">
        <v>1410</v>
      </c>
      <c r="H104" s="179">
        <v>935</v>
      </c>
      <c r="I104" s="179">
        <v>1103</v>
      </c>
      <c r="J104" s="179">
        <v>498</v>
      </c>
      <c r="K104" s="179">
        <v>339</v>
      </c>
      <c r="L104" s="179">
        <v>131</v>
      </c>
      <c r="M104" s="179">
        <v>32</v>
      </c>
      <c r="N104" s="179">
        <v>52</v>
      </c>
      <c r="O104" s="179">
        <v>4500</v>
      </c>
      <c r="P104" s="42"/>
      <c r="Q104" s="42"/>
      <c r="R104" s="42"/>
      <c r="S104" s="42"/>
      <c r="T104" s="42"/>
      <c r="U104" s="42"/>
      <c r="V104" s="42"/>
      <c r="W104" s="42"/>
      <c r="X104" s="42"/>
      <c r="Y104" s="42"/>
      <c r="Z104" s="42"/>
      <c r="AA104" s="42"/>
      <c r="AB104" s="42"/>
      <c r="AC104" s="42"/>
    </row>
    <row r="105" spans="1:30" s="38" customFormat="1" ht="16.5" customHeight="1">
      <c r="A105" s="29" t="s">
        <v>772</v>
      </c>
      <c r="B105" s="337"/>
      <c r="C105" s="337"/>
      <c r="D105" s="15"/>
      <c r="E105" s="15"/>
      <c r="F105" s="15"/>
      <c r="G105" s="15"/>
      <c r="H105" s="15"/>
      <c r="I105" s="15"/>
      <c r="J105" s="15"/>
      <c r="K105" s="15"/>
      <c r="L105" s="15"/>
      <c r="M105" s="15"/>
      <c r="N105" s="15"/>
      <c r="O105" s="15"/>
    </row>
    <row r="106" spans="1:30" s="38" customFormat="1" ht="16.5" customHeight="1">
      <c r="A106" s="399" t="s">
        <v>578</v>
      </c>
      <c r="B106" s="337"/>
      <c r="C106" s="169"/>
      <c r="D106" s="337"/>
      <c r="E106" s="194"/>
      <c r="F106" s="194"/>
      <c r="G106" s="194"/>
      <c r="H106" s="194"/>
      <c r="I106" s="169"/>
      <c r="J106" s="194"/>
      <c r="K106" s="194"/>
      <c r="L106" s="194"/>
      <c r="M106" s="194"/>
      <c r="N106" s="194"/>
      <c r="O106" s="260"/>
    </row>
    <row r="107" spans="1:30" s="38" customFormat="1" ht="16.5" customHeight="1">
      <c r="A107" s="400" t="s">
        <v>579</v>
      </c>
      <c r="B107" s="169"/>
      <c r="C107" s="169"/>
      <c r="D107" s="337"/>
      <c r="E107" s="194"/>
      <c r="F107" s="194"/>
      <c r="G107" s="239">
        <v>238</v>
      </c>
      <c r="H107" s="239">
        <v>213</v>
      </c>
      <c r="I107" s="239">
        <v>275</v>
      </c>
      <c r="J107" s="239">
        <v>184</v>
      </c>
      <c r="K107" s="239">
        <v>107</v>
      </c>
      <c r="L107" s="239">
        <v>46</v>
      </c>
      <c r="M107" s="239">
        <v>7</v>
      </c>
      <c r="N107" s="239">
        <v>8</v>
      </c>
      <c r="O107" s="239">
        <v>1078</v>
      </c>
    </row>
    <row r="108" spans="1:30" s="38" customFormat="1" ht="16.5" customHeight="1">
      <c r="A108" s="400" t="s">
        <v>580</v>
      </c>
      <c r="B108" s="169"/>
      <c r="C108" s="169"/>
      <c r="D108" s="337"/>
      <c r="E108" s="194"/>
      <c r="F108" s="194"/>
      <c r="G108" s="239">
        <v>4</v>
      </c>
      <c r="H108" s="239">
        <v>5</v>
      </c>
      <c r="I108" s="239">
        <v>7</v>
      </c>
      <c r="J108" s="239">
        <v>2</v>
      </c>
      <c r="K108" s="239">
        <v>1</v>
      </c>
      <c r="L108" s="239">
        <v>1</v>
      </c>
      <c r="M108" s="239">
        <v>1</v>
      </c>
      <c r="N108" s="239">
        <v>1</v>
      </c>
      <c r="O108" s="239">
        <v>22</v>
      </c>
    </row>
    <row r="109" spans="1:30" s="38" customFormat="1" ht="16.5" customHeight="1">
      <c r="A109" s="400" t="s">
        <v>581</v>
      </c>
      <c r="B109" s="169"/>
      <c r="C109" s="169"/>
      <c r="D109" s="337"/>
      <c r="E109" s="194"/>
      <c r="F109" s="194"/>
      <c r="G109" s="239">
        <v>44</v>
      </c>
      <c r="H109" s="239">
        <v>51</v>
      </c>
      <c r="I109" s="239">
        <v>36</v>
      </c>
      <c r="J109" s="239">
        <v>113</v>
      </c>
      <c r="K109" s="239">
        <v>17</v>
      </c>
      <c r="L109" s="239">
        <v>2</v>
      </c>
      <c r="M109" s="239">
        <v>2</v>
      </c>
      <c r="N109" s="239">
        <v>0</v>
      </c>
      <c r="O109" s="239">
        <v>265</v>
      </c>
    </row>
    <row r="110" spans="1:30" s="67" customFormat="1" ht="16.5" customHeight="1">
      <c r="A110" s="265" t="s">
        <v>106</v>
      </c>
      <c r="B110" s="26"/>
      <c r="C110" s="26"/>
      <c r="D110" s="29"/>
      <c r="E110" s="31"/>
      <c r="F110" s="31"/>
      <c r="G110" s="179">
        <v>286</v>
      </c>
      <c r="H110" s="179">
        <v>269</v>
      </c>
      <c r="I110" s="179">
        <v>318</v>
      </c>
      <c r="J110" s="179">
        <v>299</v>
      </c>
      <c r="K110" s="179">
        <v>125</v>
      </c>
      <c r="L110" s="179">
        <v>49</v>
      </c>
      <c r="M110" s="179">
        <v>10</v>
      </c>
      <c r="N110" s="179">
        <v>9</v>
      </c>
      <c r="O110" s="179">
        <v>1365</v>
      </c>
      <c r="P110" s="38"/>
      <c r="Q110" s="38"/>
      <c r="R110" s="38"/>
      <c r="S110" s="38"/>
      <c r="T110" s="38"/>
      <c r="U110" s="38"/>
      <c r="V110" s="38"/>
      <c r="W110" s="38"/>
      <c r="X110" s="38"/>
      <c r="Y110" s="38"/>
      <c r="Z110" s="38"/>
      <c r="AA110" s="38"/>
      <c r="AB110" s="38"/>
      <c r="AC110" s="38"/>
      <c r="AD110" s="38"/>
    </row>
    <row r="111" spans="1:30" s="67" customFormat="1" ht="16.5" customHeight="1">
      <c r="A111" s="266" t="s">
        <v>878</v>
      </c>
      <c r="B111" s="26"/>
      <c r="C111" s="26"/>
      <c r="D111" s="29"/>
      <c r="E111" s="31"/>
      <c r="F111" s="31"/>
      <c r="G111" s="179"/>
      <c r="H111" s="179"/>
      <c r="I111" s="179"/>
      <c r="J111" s="179"/>
      <c r="K111" s="179"/>
      <c r="L111" s="179"/>
      <c r="M111" s="179"/>
      <c r="N111" s="179"/>
      <c r="O111" s="179"/>
      <c r="P111" s="38"/>
      <c r="Q111" s="38"/>
      <c r="R111" s="38"/>
      <c r="S111" s="38"/>
      <c r="T111" s="38"/>
      <c r="U111" s="38"/>
      <c r="V111" s="38"/>
      <c r="W111" s="38"/>
      <c r="X111" s="38"/>
      <c r="Y111" s="38"/>
      <c r="Z111" s="38"/>
      <c r="AA111" s="38"/>
      <c r="AB111" s="38"/>
      <c r="AC111" s="38"/>
      <c r="AD111" s="38"/>
    </row>
    <row r="112" spans="1:30" s="38" customFormat="1" ht="16.5" customHeight="1">
      <c r="A112" s="168" t="s">
        <v>406</v>
      </c>
      <c r="B112" s="26"/>
      <c r="C112" s="298"/>
      <c r="D112" s="26"/>
      <c r="E112" s="26"/>
      <c r="F112" s="298"/>
      <c r="G112" s="239" t="s">
        <v>117</v>
      </c>
      <c r="H112" s="239" t="s">
        <v>117</v>
      </c>
      <c r="I112" s="239" t="s">
        <v>117</v>
      </c>
      <c r="J112" s="239" t="s">
        <v>117</v>
      </c>
      <c r="K112" s="239" t="s">
        <v>117</v>
      </c>
      <c r="L112" s="239" t="s">
        <v>117</v>
      </c>
      <c r="M112" s="239" t="s">
        <v>117</v>
      </c>
      <c r="N112" s="239" t="s">
        <v>117</v>
      </c>
      <c r="O112" s="239" t="s">
        <v>117</v>
      </c>
    </row>
    <row r="113" spans="1:30" s="38" customFormat="1" ht="16.5" customHeight="1">
      <c r="A113" s="168" t="s">
        <v>877</v>
      </c>
      <c r="B113" s="26"/>
      <c r="C113" s="298"/>
      <c r="D113" s="26"/>
      <c r="E113" s="26"/>
      <c r="F113" s="298"/>
      <c r="G113" s="239" t="s">
        <v>117</v>
      </c>
      <c r="H113" s="239" t="s">
        <v>117</v>
      </c>
      <c r="I113" s="239" t="s">
        <v>117</v>
      </c>
      <c r="J113" s="239" t="s">
        <v>117</v>
      </c>
      <c r="K113" s="239" t="s">
        <v>117</v>
      </c>
      <c r="L113" s="239" t="s">
        <v>117</v>
      </c>
      <c r="M113" s="239" t="s">
        <v>117</v>
      </c>
      <c r="N113" s="239" t="s">
        <v>117</v>
      </c>
      <c r="O113" s="239" t="s">
        <v>117</v>
      </c>
    </row>
    <row r="114" spans="1:30" s="38" customFormat="1" ht="16.5" customHeight="1">
      <c r="A114" s="399" t="s">
        <v>582</v>
      </c>
      <c r="B114" s="337"/>
      <c r="C114" s="169"/>
      <c r="D114" s="337"/>
      <c r="E114" s="194"/>
      <c r="F114" s="194"/>
      <c r="G114" s="194"/>
      <c r="H114" s="194"/>
      <c r="I114" s="194"/>
      <c r="J114" s="194"/>
      <c r="K114" s="194"/>
      <c r="L114" s="194"/>
      <c r="M114" s="194"/>
      <c r="N114" s="194"/>
      <c r="O114" s="194"/>
    </row>
    <row r="115" spans="1:30" s="38" customFormat="1" ht="16.5" customHeight="1">
      <c r="A115" s="400" t="s">
        <v>583</v>
      </c>
      <c r="B115" s="169"/>
      <c r="C115" s="169"/>
      <c r="D115" s="337"/>
      <c r="E115" s="194"/>
      <c r="F115" s="194"/>
      <c r="G115" s="239">
        <v>869</v>
      </c>
      <c r="H115" s="239">
        <v>488</v>
      </c>
      <c r="I115" s="239">
        <v>691</v>
      </c>
      <c r="J115" s="239">
        <v>405</v>
      </c>
      <c r="K115" s="239">
        <v>199</v>
      </c>
      <c r="L115" s="239">
        <v>94</v>
      </c>
      <c r="M115" s="239">
        <v>16</v>
      </c>
      <c r="N115" s="239">
        <v>30</v>
      </c>
      <c r="O115" s="239">
        <v>2792</v>
      </c>
    </row>
    <row r="116" spans="1:30" s="38" customFormat="1" ht="16.5" customHeight="1">
      <c r="A116" s="400" t="s">
        <v>584</v>
      </c>
      <c r="B116" s="169"/>
      <c r="C116" s="169"/>
      <c r="D116" s="337"/>
      <c r="E116" s="194"/>
      <c r="F116" s="194"/>
      <c r="G116" s="239">
        <v>84</v>
      </c>
      <c r="H116" s="239">
        <v>41</v>
      </c>
      <c r="I116" s="239">
        <v>104</v>
      </c>
      <c r="J116" s="239">
        <v>16</v>
      </c>
      <c r="K116" s="239">
        <v>19</v>
      </c>
      <c r="L116" s="239">
        <v>2</v>
      </c>
      <c r="M116" s="239">
        <v>2</v>
      </c>
      <c r="N116" s="239">
        <v>2</v>
      </c>
      <c r="O116" s="239">
        <v>270</v>
      </c>
    </row>
    <row r="117" spans="1:30" s="38" customFormat="1" ht="16.5" customHeight="1">
      <c r="A117" s="400" t="s">
        <v>585</v>
      </c>
      <c r="B117" s="169"/>
      <c r="C117" s="169"/>
      <c r="D117" s="337"/>
      <c r="E117" s="194"/>
      <c r="F117" s="194"/>
      <c r="G117" s="239">
        <v>297</v>
      </c>
      <c r="H117" s="239">
        <v>208</v>
      </c>
      <c r="I117" s="239">
        <v>154</v>
      </c>
      <c r="J117" s="239">
        <v>11</v>
      </c>
      <c r="K117" s="239">
        <v>66</v>
      </c>
      <c r="L117" s="239">
        <v>22</v>
      </c>
      <c r="M117" s="239">
        <v>11</v>
      </c>
      <c r="N117" s="239">
        <v>10</v>
      </c>
      <c r="O117" s="239">
        <v>779</v>
      </c>
    </row>
    <row r="118" spans="1:30" s="38" customFormat="1" ht="16.5" customHeight="1">
      <c r="A118" s="400" t="s">
        <v>586</v>
      </c>
      <c r="B118" s="169"/>
      <c r="C118" s="169"/>
      <c r="D118" s="337"/>
      <c r="E118" s="194"/>
      <c r="F118" s="194"/>
      <c r="G118" s="239">
        <v>19</v>
      </c>
      <c r="H118" s="239">
        <v>18</v>
      </c>
      <c r="I118" s="239">
        <v>0</v>
      </c>
      <c r="J118" s="239">
        <v>0</v>
      </c>
      <c r="K118" s="239">
        <v>0</v>
      </c>
      <c r="L118" s="239">
        <v>6</v>
      </c>
      <c r="M118" s="239">
        <v>1</v>
      </c>
      <c r="N118" s="239">
        <v>0</v>
      </c>
      <c r="O118" s="239">
        <v>44</v>
      </c>
    </row>
    <row r="119" spans="1:30" s="38" customFormat="1" ht="16.5" customHeight="1">
      <c r="A119" s="400" t="s">
        <v>587</v>
      </c>
      <c r="B119" s="169"/>
      <c r="C119" s="169"/>
      <c r="D119" s="337"/>
      <c r="E119" s="194"/>
      <c r="F119" s="194"/>
      <c r="G119" s="239">
        <v>46</v>
      </c>
      <c r="H119" s="239">
        <v>114</v>
      </c>
      <c r="I119" s="239">
        <v>65</v>
      </c>
      <c r="J119" s="239">
        <v>44</v>
      </c>
      <c r="K119" s="239">
        <v>35</v>
      </c>
      <c r="L119" s="239">
        <v>2</v>
      </c>
      <c r="M119" s="239">
        <v>0</v>
      </c>
      <c r="N119" s="239">
        <v>5</v>
      </c>
      <c r="O119" s="239">
        <v>311</v>
      </c>
    </row>
    <row r="120" spans="1:30" s="41" customFormat="1" ht="16.5" customHeight="1">
      <c r="A120" s="400" t="s">
        <v>588</v>
      </c>
      <c r="B120" s="222"/>
      <c r="C120" s="169"/>
      <c r="D120" s="337"/>
      <c r="E120" s="194"/>
      <c r="F120" s="194"/>
      <c r="G120" s="239">
        <v>58</v>
      </c>
      <c r="H120" s="239">
        <v>27</v>
      </c>
      <c r="I120" s="239">
        <v>46</v>
      </c>
      <c r="J120" s="239">
        <v>18</v>
      </c>
      <c r="K120" s="239">
        <v>8</v>
      </c>
      <c r="L120" s="239">
        <v>5</v>
      </c>
      <c r="M120" s="239">
        <v>1</v>
      </c>
      <c r="N120" s="239">
        <v>4</v>
      </c>
      <c r="O120" s="239">
        <v>167</v>
      </c>
    </row>
    <row r="121" spans="1:30" s="41" customFormat="1" ht="16.5" customHeight="1">
      <c r="A121" s="401" t="s">
        <v>106</v>
      </c>
      <c r="B121" s="222"/>
      <c r="C121" s="169"/>
      <c r="D121" s="29"/>
      <c r="E121" s="31"/>
      <c r="F121" s="31"/>
      <c r="G121" s="179">
        <v>1373</v>
      </c>
      <c r="H121" s="179">
        <v>896</v>
      </c>
      <c r="I121" s="179">
        <v>1060</v>
      </c>
      <c r="J121" s="179">
        <v>494</v>
      </c>
      <c r="K121" s="179">
        <v>327</v>
      </c>
      <c r="L121" s="179">
        <v>131</v>
      </c>
      <c r="M121" s="179">
        <v>31</v>
      </c>
      <c r="N121" s="179">
        <v>51</v>
      </c>
      <c r="O121" s="179">
        <v>4363</v>
      </c>
      <c r="P121" s="42"/>
      <c r="Q121" s="42"/>
      <c r="R121" s="42"/>
      <c r="S121" s="42"/>
      <c r="T121" s="42"/>
      <c r="U121" s="42"/>
      <c r="V121" s="42"/>
      <c r="W121" s="42"/>
      <c r="X121" s="42"/>
      <c r="Y121" s="42"/>
      <c r="Z121" s="42"/>
      <c r="AA121" s="42"/>
      <c r="AB121" s="42"/>
      <c r="AC121" s="42"/>
    </row>
    <row r="122" spans="1:30" s="38" customFormat="1" ht="16.5" customHeight="1">
      <c r="A122" s="29" t="s">
        <v>773</v>
      </c>
      <c r="B122" s="337"/>
      <c r="C122" s="337"/>
      <c r="D122" s="15"/>
      <c r="E122" s="15"/>
      <c r="F122" s="15"/>
      <c r="G122" s="15"/>
      <c r="H122" s="15"/>
      <c r="I122" s="15"/>
      <c r="J122" s="15"/>
      <c r="K122" s="15"/>
      <c r="L122" s="15"/>
      <c r="M122" s="15"/>
      <c r="N122" s="15"/>
      <c r="O122" s="15"/>
    </row>
    <row r="123" spans="1:30" s="38" customFormat="1" ht="16.5" customHeight="1">
      <c r="A123" s="399" t="s">
        <v>578</v>
      </c>
      <c r="B123" s="337"/>
      <c r="C123" s="169"/>
      <c r="D123" s="337"/>
      <c r="E123" s="194"/>
      <c r="F123" s="194"/>
      <c r="G123" s="194"/>
      <c r="H123" s="194"/>
      <c r="I123" s="169"/>
      <c r="J123" s="194"/>
      <c r="K123" s="194"/>
      <c r="L123" s="194"/>
      <c r="M123" s="194"/>
      <c r="N123" s="194"/>
      <c r="O123" s="260"/>
    </row>
    <row r="124" spans="1:30" s="38" customFormat="1" ht="16.5" customHeight="1">
      <c r="A124" s="400" t="s">
        <v>579</v>
      </c>
      <c r="B124" s="169"/>
      <c r="C124" s="169"/>
      <c r="D124" s="337"/>
      <c r="E124" s="194"/>
      <c r="F124" s="194"/>
      <c r="G124" s="239">
        <v>246</v>
      </c>
      <c r="H124" s="239">
        <v>209</v>
      </c>
      <c r="I124" s="239">
        <v>271</v>
      </c>
      <c r="J124" s="239">
        <v>181</v>
      </c>
      <c r="K124" s="239">
        <v>107</v>
      </c>
      <c r="L124" s="239">
        <v>46</v>
      </c>
      <c r="M124" s="239">
        <v>7</v>
      </c>
      <c r="N124" s="239">
        <v>8</v>
      </c>
      <c r="O124" s="239">
        <v>1075</v>
      </c>
    </row>
    <row r="125" spans="1:30" s="38" customFormat="1" ht="16.5" customHeight="1">
      <c r="A125" s="400" t="s">
        <v>580</v>
      </c>
      <c r="B125" s="169"/>
      <c r="C125" s="169"/>
      <c r="D125" s="337"/>
      <c r="E125" s="194"/>
      <c r="F125" s="194"/>
      <c r="G125" s="239">
        <v>4</v>
      </c>
      <c r="H125" s="239">
        <v>6</v>
      </c>
      <c r="I125" s="239">
        <v>8</v>
      </c>
      <c r="J125" s="239">
        <v>2</v>
      </c>
      <c r="K125" s="239">
        <v>4</v>
      </c>
      <c r="L125" s="239">
        <v>1</v>
      </c>
      <c r="M125" s="239">
        <v>1</v>
      </c>
      <c r="N125" s="239">
        <v>1</v>
      </c>
      <c r="O125" s="239">
        <v>27</v>
      </c>
    </row>
    <row r="126" spans="1:30" s="38" customFormat="1" ht="16.5" customHeight="1">
      <c r="A126" s="400" t="s">
        <v>581</v>
      </c>
      <c r="B126" s="169"/>
      <c r="C126" s="169"/>
      <c r="D126" s="337"/>
      <c r="E126" s="194"/>
      <c r="F126" s="194"/>
      <c r="G126" s="239">
        <v>44</v>
      </c>
      <c r="H126" s="239">
        <v>54</v>
      </c>
      <c r="I126" s="239">
        <v>29</v>
      </c>
      <c r="J126" s="239">
        <v>113</v>
      </c>
      <c r="K126" s="239">
        <v>17</v>
      </c>
      <c r="L126" s="239">
        <v>2</v>
      </c>
      <c r="M126" s="239">
        <v>3</v>
      </c>
      <c r="N126" s="239">
        <v>0</v>
      </c>
      <c r="O126" s="239">
        <v>262</v>
      </c>
    </row>
    <row r="127" spans="1:30" s="67" customFormat="1" ht="16.5" customHeight="1">
      <c r="A127" s="265" t="s">
        <v>106</v>
      </c>
      <c r="B127" s="26"/>
      <c r="C127" s="26"/>
      <c r="D127" s="29"/>
      <c r="E127" s="31"/>
      <c r="F127" s="31"/>
      <c r="G127" s="179">
        <v>294</v>
      </c>
      <c r="H127" s="179">
        <v>269</v>
      </c>
      <c r="I127" s="179">
        <v>308</v>
      </c>
      <c r="J127" s="179">
        <v>296</v>
      </c>
      <c r="K127" s="179">
        <v>128</v>
      </c>
      <c r="L127" s="179">
        <v>49</v>
      </c>
      <c r="M127" s="179">
        <v>11</v>
      </c>
      <c r="N127" s="179">
        <v>9</v>
      </c>
      <c r="O127" s="179">
        <v>1364</v>
      </c>
      <c r="P127" s="38"/>
      <c r="Q127" s="38"/>
      <c r="R127" s="38"/>
      <c r="S127" s="38"/>
      <c r="T127" s="38"/>
      <c r="U127" s="38"/>
      <c r="V127" s="38"/>
      <c r="W127" s="38"/>
      <c r="X127" s="38"/>
      <c r="Y127" s="38"/>
      <c r="Z127" s="38"/>
      <c r="AA127" s="38"/>
      <c r="AB127" s="38"/>
      <c r="AC127" s="38"/>
      <c r="AD127" s="38"/>
    </row>
    <row r="128" spans="1:30" s="67" customFormat="1" ht="16.5" customHeight="1">
      <c r="A128" s="266" t="s">
        <v>878</v>
      </c>
      <c r="B128" s="26"/>
      <c r="C128" s="26"/>
      <c r="D128" s="29"/>
      <c r="E128" s="31"/>
      <c r="F128" s="31"/>
      <c r="G128" s="179"/>
      <c r="H128" s="179"/>
      <c r="I128" s="179"/>
      <c r="J128" s="179"/>
      <c r="K128" s="179"/>
      <c r="L128" s="179"/>
      <c r="M128" s="179"/>
      <c r="N128" s="179"/>
      <c r="O128" s="179"/>
      <c r="P128" s="38"/>
      <c r="Q128" s="38"/>
      <c r="R128" s="38"/>
      <c r="S128" s="38"/>
      <c r="T128" s="38"/>
      <c r="U128" s="38"/>
      <c r="V128" s="38"/>
      <c r="W128" s="38"/>
      <c r="X128" s="38"/>
      <c r="Y128" s="38"/>
      <c r="Z128" s="38"/>
      <c r="AA128" s="38"/>
      <c r="AB128" s="38"/>
      <c r="AC128" s="38"/>
      <c r="AD128" s="38"/>
    </row>
    <row r="129" spans="1:30" s="38" customFormat="1" ht="16.5" customHeight="1">
      <c r="A129" s="168" t="s">
        <v>406</v>
      </c>
      <c r="B129" s="26"/>
      <c r="C129" s="298"/>
      <c r="D129" s="26"/>
      <c r="E129" s="26"/>
      <c r="F129" s="298"/>
      <c r="G129" s="239" t="s">
        <v>117</v>
      </c>
      <c r="H129" s="239" t="s">
        <v>117</v>
      </c>
      <c r="I129" s="239" t="s">
        <v>117</v>
      </c>
      <c r="J129" s="239" t="s">
        <v>117</v>
      </c>
      <c r="K129" s="239" t="s">
        <v>117</v>
      </c>
      <c r="L129" s="239" t="s">
        <v>117</v>
      </c>
      <c r="M129" s="239" t="s">
        <v>117</v>
      </c>
      <c r="N129" s="239" t="s">
        <v>117</v>
      </c>
      <c r="O129" s="239" t="s">
        <v>117</v>
      </c>
    </row>
    <row r="130" spans="1:30" s="38" customFormat="1" ht="16.5" customHeight="1">
      <c r="A130" s="168" t="s">
        <v>877</v>
      </c>
      <c r="B130" s="26"/>
      <c r="C130" s="298"/>
      <c r="D130" s="26"/>
      <c r="E130" s="26"/>
      <c r="F130" s="298"/>
      <c r="G130" s="239" t="s">
        <v>117</v>
      </c>
      <c r="H130" s="239" t="s">
        <v>117</v>
      </c>
      <c r="I130" s="239" t="s">
        <v>117</v>
      </c>
      <c r="J130" s="239" t="s">
        <v>117</v>
      </c>
      <c r="K130" s="239" t="s">
        <v>117</v>
      </c>
      <c r="L130" s="239" t="s">
        <v>117</v>
      </c>
      <c r="M130" s="239" t="s">
        <v>117</v>
      </c>
      <c r="N130" s="239" t="s">
        <v>117</v>
      </c>
      <c r="O130" s="239" t="s">
        <v>117</v>
      </c>
    </row>
    <row r="131" spans="1:30" s="38" customFormat="1" ht="16.5" customHeight="1">
      <c r="A131" s="399" t="s">
        <v>582</v>
      </c>
      <c r="B131" s="337"/>
      <c r="C131" s="169"/>
      <c r="D131" s="337"/>
      <c r="E131" s="194"/>
      <c r="F131" s="194"/>
      <c r="G131" s="194"/>
      <c r="H131" s="194"/>
      <c r="I131" s="194"/>
      <c r="J131" s="194"/>
      <c r="K131" s="194"/>
      <c r="L131" s="194"/>
      <c r="M131" s="194"/>
      <c r="N131" s="194"/>
      <c r="O131" s="194"/>
    </row>
    <row r="132" spans="1:30" s="38" customFormat="1" ht="16.5" customHeight="1">
      <c r="A132" s="400" t="s">
        <v>583</v>
      </c>
      <c r="B132" s="169"/>
      <c r="C132" s="169"/>
      <c r="D132" s="337"/>
      <c r="E132" s="194"/>
      <c r="F132" s="194"/>
      <c r="G132" s="239">
        <v>851</v>
      </c>
      <c r="H132" s="239">
        <v>448</v>
      </c>
      <c r="I132" s="239">
        <v>658</v>
      </c>
      <c r="J132" s="239">
        <v>394</v>
      </c>
      <c r="K132" s="239">
        <v>195</v>
      </c>
      <c r="L132" s="239">
        <v>94</v>
      </c>
      <c r="M132" s="239">
        <v>15</v>
      </c>
      <c r="N132" s="239">
        <v>29</v>
      </c>
      <c r="O132" s="239">
        <v>2684</v>
      </c>
    </row>
    <row r="133" spans="1:30" s="38" customFormat="1" ht="16.5" customHeight="1">
      <c r="A133" s="400" t="s">
        <v>584</v>
      </c>
      <c r="B133" s="169"/>
      <c r="C133" s="169"/>
      <c r="D133" s="337"/>
      <c r="E133" s="194"/>
      <c r="F133" s="194"/>
      <c r="G133" s="239">
        <v>84</v>
      </c>
      <c r="H133" s="239">
        <v>38</v>
      </c>
      <c r="I133" s="239">
        <v>115</v>
      </c>
      <c r="J133" s="239">
        <v>14</v>
      </c>
      <c r="K133" s="239">
        <v>19</v>
      </c>
      <c r="L133" s="239">
        <v>2</v>
      </c>
      <c r="M133" s="239">
        <v>9</v>
      </c>
      <c r="N133" s="239">
        <v>2</v>
      </c>
      <c r="O133" s="239">
        <v>283</v>
      </c>
    </row>
    <row r="134" spans="1:30" s="38" customFormat="1" ht="16.5" customHeight="1">
      <c r="A134" s="400" t="s">
        <v>585</v>
      </c>
      <c r="B134" s="169"/>
      <c r="C134" s="169"/>
      <c r="D134" s="337"/>
      <c r="E134" s="194"/>
      <c r="F134" s="194"/>
      <c r="G134" s="239">
        <v>272</v>
      </c>
      <c r="H134" s="239">
        <v>203</v>
      </c>
      <c r="I134" s="239">
        <v>128</v>
      </c>
      <c r="J134" s="239">
        <v>14</v>
      </c>
      <c r="K134" s="239">
        <v>58</v>
      </c>
      <c r="L134" s="239">
        <v>26</v>
      </c>
      <c r="M134" s="239">
        <v>4</v>
      </c>
      <c r="N134" s="239">
        <v>10</v>
      </c>
      <c r="O134" s="239">
        <v>715</v>
      </c>
    </row>
    <row r="135" spans="1:30" s="38" customFormat="1" ht="16.5" customHeight="1">
      <c r="A135" s="400" t="s">
        <v>586</v>
      </c>
      <c r="B135" s="169"/>
      <c r="C135" s="169"/>
      <c r="D135" s="337"/>
      <c r="E135" s="194"/>
      <c r="F135" s="194"/>
      <c r="G135" s="239">
        <v>0</v>
      </c>
      <c r="H135" s="239">
        <v>7</v>
      </c>
      <c r="I135" s="239">
        <v>0</v>
      </c>
      <c r="J135" s="239">
        <v>0</v>
      </c>
      <c r="K135" s="239">
        <v>0</v>
      </c>
      <c r="L135" s="239">
        <v>0</v>
      </c>
      <c r="M135" s="239">
        <v>1</v>
      </c>
      <c r="N135" s="239">
        <v>0</v>
      </c>
      <c r="O135" s="239">
        <v>8</v>
      </c>
    </row>
    <row r="136" spans="1:30" s="38" customFormat="1" ht="16.5" customHeight="1">
      <c r="A136" s="400" t="s">
        <v>587</v>
      </c>
      <c r="B136" s="169"/>
      <c r="C136" s="169"/>
      <c r="D136" s="337"/>
      <c r="E136" s="194"/>
      <c r="F136" s="194"/>
      <c r="G136" s="239">
        <v>55</v>
      </c>
      <c r="H136" s="239">
        <v>112</v>
      </c>
      <c r="I136" s="239">
        <v>85</v>
      </c>
      <c r="J136" s="239">
        <v>39</v>
      </c>
      <c r="K136" s="239">
        <v>33</v>
      </c>
      <c r="L136" s="239">
        <v>2</v>
      </c>
      <c r="M136" s="239">
        <v>0</v>
      </c>
      <c r="N136" s="239">
        <v>5</v>
      </c>
      <c r="O136" s="239">
        <v>331</v>
      </c>
    </row>
    <row r="137" spans="1:30" s="41" customFormat="1" ht="16.5" customHeight="1">
      <c r="A137" s="400" t="s">
        <v>588</v>
      </c>
      <c r="B137" s="222"/>
      <c r="C137" s="169"/>
      <c r="D137" s="337"/>
      <c r="E137" s="194"/>
      <c r="F137" s="194"/>
      <c r="G137" s="239">
        <v>56</v>
      </c>
      <c r="H137" s="239">
        <v>25</v>
      </c>
      <c r="I137" s="239">
        <v>47</v>
      </c>
      <c r="J137" s="239">
        <v>19</v>
      </c>
      <c r="K137" s="239">
        <v>8</v>
      </c>
      <c r="L137" s="239">
        <v>5</v>
      </c>
      <c r="M137" s="239">
        <v>1</v>
      </c>
      <c r="N137" s="239">
        <v>4</v>
      </c>
      <c r="O137" s="239">
        <v>165</v>
      </c>
    </row>
    <row r="138" spans="1:30" s="41" customFormat="1" ht="16.5" customHeight="1">
      <c r="A138" s="401" t="s">
        <v>106</v>
      </c>
      <c r="B138" s="222"/>
      <c r="C138" s="169"/>
      <c r="D138" s="29"/>
      <c r="E138" s="31"/>
      <c r="F138" s="31"/>
      <c r="G138" s="179">
        <v>1318</v>
      </c>
      <c r="H138" s="179">
        <v>833</v>
      </c>
      <c r="I138" s="179">
        <v>1033</v>
      </c>
      <c r="J138" s="179">
        <v>480</v>
      </c>
      <c r="K138" s="179">
        <v>313</v>
      </c>
      <c r="L138" s="179">
        <v>129</v>
      </c>
      <c r="M138" s="179">
        <v>30</v>
      </c>
      <c r="N138" s="179">
        <v>50</v>
      </c>
      <c r="O138" s="179">
        <v>4186</v>
      </c>
      <c r="P138" s="42"/>
      <c r="Q138" s="42"/>
      <c r="R138" s="42"/>
      <c r="S138" s="42"/>
      <c r="T138" s="42"/>
      <c r="U138" s="42"/>
      <c r="V138" s="42"/>
      <c r="W138" s="42"/>
      <c r="X138" s="42"/>
      <c r="Y138" s="42"/>
      <c r="Z138" s="42"/>
      <c r="AA138" s="42"/>
      <c r="AB138" s="42"/>
      <c r="AC138" s="42"/>
    </row>
    <row r="139" spans="1:30" s="38" customFormat="1" ht="16.5" customHeight="1">
      <c r="A139" s="337" t="s">
        <v>774</v>
      </c>
      <c r="B139" s="337"/>
      <c r="C139" s="337"/>
      <c r="D139" s="15"/>
      <c r="E139" s="15"/>
      <c r="F139" s="15"/>
      <c r="G139" s="15"/>
      <c r="H139" s="15"/>
      <c r="I139" s="15"/>
      <c r="J139" s="15"/>
      <c r="K139" s="15"/>
      <c r="L139" s="15"/>
      <c r="M139" s="15"/>
      <c r="N139" s="15"/>
      <c r="O139" s="15"/>
    </row>
    <row r="140" spans="1:30" s="38" customFormat="1" ht="16.5" customHeight="1">
      <c r="A140" s="399" t="s">
        <v>578</v>
      </c>
      <c r="B140" s="337"/>
      <c r="C140" s="169"/>
      <c r="D140" s="337"/>
      <c r="E140" s="194"/>
      <c r="F140" s="194"/>
      <c r="G140" s="194"/>
      <c r="H140" s="194"/>
      <c r="I140" s="169"/>
      <c r="J140" s="194"/>
      <c r="K140" s="194"/>
      <c r="L140" s="194"/>
      <c r="M140" s="194"/>
      <c r="N140" s="194"/>
      <c r="O140" s="260"/>
    </row>
    <row r="141" spans="1:30" s="38" customFormat="1" ht="16.5" customHeight="1">
      <c r="A141" s="400" t="s">
        <v>579</v>
      </c>
      <c r="B141" s="169"/>
      <c r="C141" s="169"/>
      <c r="D141" s="337"/>
      <c r="E141" s="194"/>
      <c r="F141" s="194"/>
      <c r="G141" s="239">
        <v>244</v>
      </c>
      <c r="H141" s="239">
        <v>207</v>
      </c>
      <c r="I141" s="239">
        <v>261</v>
      </c>
      <c r="J141" s="239">
        <v>179</v>
      </c>
      <c r="K141" s="239">
        <v>102</v>
      </c>
      <c r="L141" s="239">
        <v>41</v>
      </c>
      <c r="M141" s="239">
        <v>7</v>
      </c>
      <c r="N141" s="239">
        <v>8</v>
      </c>
      <c r="O141" s="239">
        <v>1049</v>
      </c>
    </row>
    <row r="142" spans="1:30" s="38" customFormat="1" ht="16.5" customHeight="1">
      <c r="A142" s="400" t="s">
        <v>580</v>
      </c>
      <c r="B142" s="169"/>
      <c r="C142" s="169"/>
      <c r="D142" s="337"/>
      <c r="E142" s="194"/>
      <c r="F142" s="194"/>
      <c r="G142" s="239">
        <v>4</v>
      </c>
      <c r="H142" s="239">
        <v>6</v>
      </c>
      <c r="I142" s="239">
        <v>9</v>
      </c>
      <c r="J142" s="239">
        <v>1</v>
      </c>
      <c r="K142" s="239">
        <v>2.5</v>
      </c>
      <c r="L142" s="239">
        <v>1</v>
      </c>
      <c r="M142" s="239">
        <v>0</v>
      </c>
      <c r="N142" s="239">
        <v>2</v>
      </c>
      <c r="O142" s="239">
        <v>25.5</v>
      </c>
    </row>
    <row r="143" spans="1:30" s="38" customFormat="1" ht="16.5" customHeight="1">
      <c r="A143" s="400" t="s">
        <v>581</v>
      </c>
      <c r="B143" s="169"/>
      <c r="C143" s="169"/>
      <c r="D143" s="337"/>
      <c r="E143" s="194"/>
      <c r="F143" s="194"/>
      <c r="G143" s="239">
        <v>42</v>
      </c>
      <c r="H143" s="239">
        <v>34</v>
      </c>
      <c r="I143" s="239">
        <v>29</v>
      </c>
      <c r="J143" s="239">
        <v>113</v>
      </c>
      <c r="K143" s="239">
        <v>6</v>
      </c>
      <c r="L143" s="239">
        <v>2</v>
      </c>
      <c r="M143" s="239">
        <v>1</v>
      </c>
      <c r="N143" s="239">
        <v>4</v>
      </c>
      <c r="O143" s="239">
        <v>231</v>
      </c>
    </row>
    <row r="144" spans="1:30" s="67" customFormat="1" ht="16.5" customHeight="1">
      <c r="A144" s="265" t="s">
        <v>106</v>
      </c>
      <c r="B144" s="26"/>
      <c r="C144" s="26"/>
      <c r="D144" s="29"/>
      <c r="E144" s="31"/>
      <c r="F144" s="31"/>
      <c r="G144" s="179">
        <v>290</v>
      </c>
      <c r="H144" s="179">
        <v>247</v>
      </c>
      <c r="I144" s="179">
        <v>299</v>
      </c>
      <c r="J144" s="179">
        <v>293</v>
      </c>
      <c r="K144" s="179">
        <v>110.5</v>
      </c>
      <c r="L144" s="179">
        <v>44</v>
      </c>
      <c r="M144" s="179">
        <v>8</v>
      </c>
      <c r="N144" s="179">
        <v>14</v>
      </c>
      <c r="O144" s="179">
        <v>1305.5</v>
      </c>
      <c r="P144" s="38"/>
      <c r="Q144" s="38"/>
      <c r="R144" s="38"/>
      <c r="S144" s="38"/>
      <c r="T144" s="38"/>
      <c r="U144" s="38"/>
      <c r="V144" s="38"/>
      <c r="W144" s="38"/>
      <c r="X144" s="38"/>
      <c r="Y144" s="38"/>
      <c r="Z144" s="38"/>
      <c r="AA144" s="38"/>
      <c r="AB144" s="38"/>
      <c r="AC144" s="38"/>
      <c r="AD144" s="38"/>
    </row>
    <row r="145" spans="1:30" s="67" customFormat="1" ht="16.5" customHeight="1">
      <c r="A145" s="266" t="s">
        <v>878</v>
      </c>
      <c r="B145" s="26"/>
      <c r="C145" s="26"/>
      <c r="D145" s="29"/>
      <c r="E145" s="31"/>
      <c r="F145" s="31"/>
      <c r="G145" s="179"/>
      <c r="H145" s="179"/>
      <c r="I145" s="179"/>
      <c r="J145" s="179"/>
      <c r="K145" s="179"/>
      <c r="L145" s="179"/>
      <c r="M145" s="179"/>
      <c r="N145" s="179"/>
      <c r="O145" s="179"/>
      <c r="P145" s="38"/>
      <c r="Q145" s="38"/>
      <c r="R145" s="38"/>
      <c r="S145" s="38"/>
      <c r="T145" s="38"/>
      <c r="U145" s="38"/>
      <c r="V145" s="38"/>
      <c r="W145" s="38"/>
      <c r="X145" s="38"/>
      <c r="Y145" s="38"/>
      <c r="Z145" s="38"/>
      <c r="AA145" s="38"/>
      <c r="AB145" s="38"/>
      <c r="AC145" s="38"/>
      <c r="AD145" s="38"/>
    </row>
    <row r="146" spans="1:30" s="38" customFormat="1" ht="16.5" customHeight="1">
      <c r="A146" s="168" t="s">
        <v>406</v>
      </c>
      <c r="B146" s="26"/>
      <c r="C146" s="298"/>
      <c r="D146" s="26"/>
      <c r="E146" s="26"/>
      <c r="F146" s="298"/>
      <c r="G146" s="239" t="s">
        <v>117</v>
      </c>
      <c r="H146" s="239" t="s">
        <v>117</v>
      </c>
      <c r="I146" s="239" t="s">
        <v>117</v>
      </c>
      <c r="J146" s="239" t="s">
        <v>117</v>
      </c>
      <c r="K146" s="239" t="s">
        <v>117</v>
      </c>
      <c r="L146" s="239" t="s">
        <v>117</v>
      </c>
      <c r="M146" s="239" t="s">
        <v>117</v>
      </c>
      <c r="N146" s="239" t="s">
        <v>117</v>
      </c>
      <c r="O146" s="239" t="s">
        <v>117</v>
      </c>
    </row>
    <row r="147" spans="1:30" s="38" customFormat="1" ht="16.5" customHeight="1">
      <c r="A147" s="168" t="s">
        <v>877</v>
      </c>
      <c r="B147" s="26"/>
      <c r="C147" s="298"/>
      <c r="D147" s="26"/>
      <c r="E147" s="26"/>
      <c r="F147" s="298"/>
      <c r="G147" s="239" t="s">
        <v>117</v>
      </c>
      <c r="H147" s="239" t="s">
        <v>117</v>
      </c>
      <c r="I147" s="239" t="s">
        <v>117</v>
      </c>
      <c r="J147" s="239" t="s">
        <v>117</v>
      </c>
      <c r="K147" s="239" t="s">
        <v>117</v>
      </c>
      <c r="L147" s="239" t="s">
        <v>117</v>
      </c>
      <c r="M147" s="239" t="s">
        <v>117</v>
      </c>
      <c r="N147" s="239" t="s">
        <v>117</v>
      </c>
      <c r="O147" s="239" t="s">
        <v>117</v>
      </c>
    </row>
    <row r="148" spans="1:30" s="38" customFormat="1" ht="16.5" customHeight="1">
      <c r="A148" s="399" t="s">
        <v>582</v>
      </c>
      <c r="B148" s="337"/>
      <c r="C148" s="169"/>
      <c r="D148" s="337"/>
      <c r="E148" s="194"/>
      <c r="F148" s="194"/>
      <c r="G148" s="194"/>
      <c r="H148" s="194"/>
      <c r="I148" s="194"/>
      <c r="J148" s="194"/>
      <c r="K148" s="194"/>
      <c r="L148" s="194"/>
      <c r="M148" s="194"/>
      <c r="N148" s="194"/>
      <c r="O148" s="194"/>
    </row>
    <row r="149" spans="1:30" s="38" customFormat="1" ht="16.5" customHeight="1">
      <c r="A149" s="400" t="s">
        <v>583</v>
      </c>
      <c r="B149" s="169"/>
      <c r="C149" s="169"/>
      <c r="D149" s="337"/>
      <c r="E149" s="194"/>
      <c r="F149" s="194"/>
      <c r="G149" s="239">
        <v>852</v>
      </c>
      <c r="H149" s="239">
        <v>442</v>
      </c>
      <c r="I149" s="239">
        <v>633</v>
      </c>
      <c r="J149" s="239">
        <v>356</v>
      </c>
      <c r="K149" s="239">
        <v>186</v>
      </c>
      <c r="L149" s="239">
        <v>94</v>
      </c>
      <c r="M149" s="239">
        <v>15</v>
      </c>
      <c r="N149" s="239">
        <v>24</v>
      </c>
      <c r="O149" s="239">
        <v>2602</v>
      </c>
    </row>
    <row r="150" spans="1:30" s="38" customFormat="1" ht="16.5" customHeight="1">
      <c r="A150" s="400" t="s">
        <v>584</v>
      </c>
      <c r="B150" s="169"/>
      <c r="C150" s="169"/>
      <c r="D150" s="337"/>
      <c r="E150" s="194"/>
      <c r="F150" s="194"/>
      <c r="G150" s="239">
        <v>63</v>
      </c>
      <c r="H150" s="239">
        <v>39</v>
      </c>
      <c r="I150" s="239">
        <v>111</v>
      </c>
      <c r="J150" s="239">
        <v>14</v>
      </c>
      <c r="K150" s="239">
        <v>15</v>
      </c>
      <c r="L150" s="239">
        <v>2</v>
      </c>
      <c r="M150" s="239">
        <v>1</v>
      </c>
      <c r="N150" s="239">
        <v>2</v>
      </c>
      <c r="O150" s="239">
        <v>247</v>
      </c>
    </row>
    <row r="151" spans="1:30" s="38" customFormat="1" ht="16.5" customHeight="1">
      <c r="A151" s="400" t="s">
        <v>585</v>
      </c>
      <c r="B151" s="169"/>
      <c r="C151" s="169"/>
      <c r="D151" s="337"/>
      <c r="E151" s="194"/>
      <c r="F151" s="194"/>
      <c r="G151" s="239">
        <v>236</v>
      </c>
      <c r="H151" s="239">
        <v>177</v>
      </c>
      <c r="I151" s="239">
        <v>117</v>
      </c>
      <c r="J151" s="239">
        <v>14</v>
      </c>
      <c r="K151" s="239">
        <v>53</v>
      </c>
      <c r="L151" s="239">
        <v>20</v>
      </c>
      <c r="M151" s="239">
        <v>9</v>
      </c>
      <c r="N151" s="239">
        <v>17</v>
      </c>
      <c r="O151" s="239">
        <v>643</v>
      </c>
    </row>
    <row r="152" spans="1:30" s="38" customFormat="1" ht="16.5" customHeight="1">
      <c r="A152" s="400" t="s">
        <v>586</v>
      </c>
      <c r="B152" s="169"/>
      <c r="C152" s="169"/>
      <c r="D152" s="337"/>
      <c r="E152" s="194"/>
      <c r="F152" s="194"/>
      <c r="G152" s="239">
        <v>3</v>
      </c>
      <c r="H152" s="239">
        <v>7</v>
      </c>
      <c r="I152" s="239">
        <v>0</v>
      </c>
      <c r="J152" s="239">
        <v>0</v>
      </c>
      <c r="K152" s="239">
        <v>0</v>
      </c>
      <c r="L152" s="239">
        <v>0</v>
      </c>
      <c r="M152" s="239">
        <v>1</v>
      </c>
      <c r="N152" s="239">
        <v>0</v>
      </c>
      <c r="O152" s="239">
        <v>11</v>
      </c>
    </row>
    <row r="153" spans="1:30" s="38" customFormat="1" ht="16.5" customHeight="1">
      <c r="A153" s="400" t="s">
        <v>587</v>
      </c>
      <c r="B153" s="169"/>
      <c r="C153" s="169"/>
      <c r="D153" s="337"/>
      <c r="E153" s="194"/>
      <c r="F153" s="194"/>
      <c r="G153" s="239">
        <v>47</v>
      </c>
      <c r="H153" s="239">
        <v>94</v>
      </c>
      <c r="I153" s="239">
        <v>81</v>
      </c>
      <c r="J153" s="239">
        <v>34</v>
      </c>
      <c r="K153" s="239">
        <v>29</v>
      </c>
      <c r="L153" s="239">
        <v>6</v>
      </c>
      <c r="M153" s="239">
        <v>1</v>
      </c>
      <c r="N153" s="239">
        <v>6</v>
      </c>
      <c r="O153" s="239">
        <v>298</v>
      </c>
    </row>
    <row r="154" spans="1:30" s="41" customFormat="1" ht="16.5" customHeight="1">
      <c r="A154" s="400" t="s">
        <v>588</v>
      </c>
      <c r="B154" s="222"/>
      <c r="C154" s="169"/>
      <c r="D154" s="337"/>
      <c r="E154" s="194"/>
      <c r="F154" s="194"/>
      <c r="G154" s="239">
        <v>47</v>
      </c>
      <c r="H154" s="239">
        <v>22</v>
      </c>
      <c r="I154" s="239">
        <v>46</v>
      </c>
      <c r="J154" s="239">
        <v>19</v>
      </c>
      <c r="K154" s="239">
        <v>8</v>
      </c>
      <c r="L154" s="239">
        <v>4</v>
      </c>
      <c r="M154" s="239">
        <v>0</v>
      </c>
      <c r="N154" s="239">
        <v>3</v>
      </c>
      <c r="O154" s="239">
        <v>149</v>
      </c>
    </row>
    <row r="155" spans="1:30" s="41" customFormat="1" ht="16.5" customHeight="1">
      <c r="A155" s="401" t="s">
        <v>106</v>
      </c>
      <c r="B155" s="222"/>
      <c r="C155" s="169"/>
      <c r="D155" s="29"/>
      <c r="E155" s="31"/>
      <c r="F155" s="31"/>
      <c r="G155" s="179">
        <v>1248</v>
      </c>
      <c r="H155" s="179">
        <v>781</v>
      </c>
      <c r="I155" s="179">
        <v>988</v>
      </c>
      <c r="J155" s="179">
        <v>437</v>
      </c>
      <c r="K155" s="179">
        <v>291</v>
      </c>
      <c r="L155" s="179">
        <v>126</v>
      </c>
      <c r="M155" s="179">
        <v>27</v>
      </c>
      <c r="N155" s="179">
        <v>52</v>
      </c>
      <c r="O155" s="179">
        <v>3950</v>
      </c>
      <c r="P155" s="42"/>
      <c r="Q155" s="42"/>
      <c r="R155" s="42"/>
      <c r="S155" s="42"/>
      <c r="T155" s="42"/>
      <c r="U155" s="42"/>
      <c r="V155" s="42"/>
      <c r="W155" s="42"/>
      <c r="X155" s="42"/>
      <c r="Y155" s="42"/>
      <c r="Z155" s="42"/>
      <c r="AA155" s="42"/>
      <c r="AB155" s="42"/>
      <c r="AC155" s="42"/>
    </row>
    <row r="156" spans="1:30" s="38" customFormat="1" ht="16.5" customHeight="1">
      <c r="A156" s="29" t="s">
        <v>775</v>
      </c>
      <c r="B156" s="337"/>
      <c r="C156" s="337"/>
      <c r="D156" s="15"/>
      <c r="E156" s="15"/>
      <c r="F156" s="15"/>
      <c r="G156" s="15"/>
      <c r="H156" s="15"/>
      <c r="I156" s="15"/>
      <c r="J156" s="15"/>
      <c r="K156" s="15"/>
      <c r="L156" s="15"/>
      <c r="M156" s="15"/>
      <c r="N156" s="15"/>
      <c r="O156" s="15"/>
    </row>
    <row r="157" spans="1:30" s="38" customFormat="1" ht="16.5" customHeight="1">
      <c r="A157" s="399" t="s">
        <v>578</v>
      </c>
      <c r="B157" s="337"/>
      <c r="C157" s="337"/>
      <c r="D157" s="337"/>
      <c r="E157" s="194"/>
      <c r="F157" s="194"/>
      <c r="G157" s="194"/>
      <c r="H157" s="194"/>
      <c r="I157" s="337"/>
      <c r="J157" s="194"/>
      <c r="K157" s="194"/>
      <c r="L157" s="194"/>
      <c r="M157" s="194"/>
      <c r="N157" s="194"/>
      <c r="O157" s="260"/>
    </row>
    <row r="158" spans="1:30" s="38" customFormat="1" ht="16.5" customHeight="1">
      <c r="A158" s="400" t="s">
        <v>579</v>
      </c>
      <c r="B158" s="337"/>
      <c r="C158" s="337"/>
      <c r="D158" s="337"/>
      <c r="E158" s="194"/>
      <c r="F158" s="194"/>
      <c r="G158" s="239">
        <v>241</v>
      </c>
      <c r="H158" s="239">
        <v>205</v>
      </c>
      <c r="I158" s="239">
        <v>252</v>
      </c>
      <c r="J158" s="239">
        <v>179</v>
      </c>
      <c r="K158" s="239">
        <v>104</v>
      </c>
      <c r="L158" s="239">
        <v>40</v>
      </c>
      <c r="M158" s="239">
        <v>7</v>
      </c>
      <c r="N158" s="239">
        <v>8</v>
      </c>
      <c r="O158" s="239">
        <v>1036</v>
      </c>
    </row>
    <row r="159" spans="1:30" s="38" customFormat="1" ht="16.5" customHeight="1">
      <c r="A159" s="400" t="s">
        <v>580</v>
      </c>
      <c r="B159" s="337"/>
      <c r="C159" s="337"/>
      <c r="D159" s="337"/>
      <c r="E159" s="194"/>
      <c r="F159" s="194"/>
      <c r="G159" s="239">
        <v>4</v>
      </c>
      <c r="H159" s="239">
        <v>6</v>
      </c>
      <c r="I159" s="239">
        <v>10</v>
      </c>
      <c r="J159" s="239">
        <v>1</v>
      </c>
      <c r="K159" s="239">
        <v>3</v>
      </c>
      <c r="L159" s="239">
        <v>1</v>
      </c>
      <c r="M159" s="239">
        <v>1</v>
      </c>
      <c r="N159" s="239">
        <v>2</v>
      </c>
      <c r="O159" s="239">
        <v>28</v>
      </c>
    </row>
    <row r="160" spans="1:30" s="38" customFormat="1" ht="16.5" customHeight="1">
      <c r="A160" s="400" t="s">
        <v>581</v>
      </c>
      <c r="B160" s="337"/>
      <c r="C160" s="337"/>
      <c r="D160" s="337"/>
      <c r="E160" s="194"/>
      <c r="F160" s="194"/>
      <c r="G160" s="239">
        <v>44</v>
      </c>
      <c r="H160" s="239">
        <v>29</v>
      </c>
      <c r="I160" s="239">
        <v>29</v>
      </c>
      <c r="J160" s="239">
        <v>113</v>
      </c>
      <c r="K160" s="239">
        <v>6</v>
      </c>
      <c r="L160" s="239">
        <v>2</v>
      </c>
      <c r="M160" s="239">
        <v>3</v>
      </c>
      <c r="N160" s="239">
        <v>4</v>
      </c>
      <c r="O160" s="239">
        <v>230</v>
      </c>
    </row>
    <row r="161" spans="1:30" s="67" customFormat="1" ht="16.5" customHeight="1">
      <c r="A161" s="265" t="s">
        <v>106</v>
      </c>
      <c r="B161" s="29"/>
      <c r="C161" s="29"/>
      <c r="D161" s="29"/>
      <c r="E161" s="31"/>
      <c r="F161" s="31"/>
      <c r="G161" s="179">
        <v>289</v>
      </c>
      <c r="H161" s="179">
        <v>240</v>
      </c>
      <c r="I161" s="179">
        <v>291</v>
      </c>
      <c r="J161" s="179">
        <v>293</v>
      </c>
      <c r="K161" s="179">
        <v>113</v>
      </c>
      <c r="L161" s="179">
        <v>43</v>
      </c>
      <c r="M161" s="179">
        <v>11</v>
      </c>
      <c r="N161" s="179">
        <v>14</v>
      </c>
      <c r="O161" s="179">
        <v>1294</v>
      </c>
      <c r="P161" s="38"/>
      <c r="Q161" s="38"/>
      <c r="R161" s="38"/>
      <c r="S161" s="38"/>
      <c r="T161" s="38"/>
      <c r="U161" s="38"/>
      <c r="V161" s="38"/>
      <c r="W161" s="38"/>
      <c r="X161" s="38"/>
      <c r="Y161" s="38"/>
      <c r="Z161" s="38"/>
      <c r="AA161" s="38"/>
      <c r="AB161" s="38"/>
      <c r="AC161" s="38"/>
      <c r="AD161" s="38"/>
    </row>
    <row r="162" spans="1:30" s="67" customFormat="1" ht="16.5" customHeight="1">
      <c r="A162" s="266" t="s">
        <v>878</v>
      </c>
      <c r="B162" s="29"/>
      <c r="C162" s="29"/>
      <c r="D162" s="29"/>
      <c r="E162" s="31"/>
      <c r="F162" s="31"/>
      <c r="G162" s="179"/>
      <c r="H162" s="179"/>
      <c r="I162" s="179"/>
      <c r="J162" s="179"/>
      <c r="K162" s="179"/>
      <c r="L162" s="179"/>
      <c r="M162" s="179"/>
      <c r="N162" s="179"/>
      <c r="O162" s="179"/>
      <c r="P162" s="38"/>
      <c r="Q162" s="38"/>
      <c r="R162" s="38"/>
      <c r="S162" s="38"/>
      <c r="T162" s="38"/>
      <c r="U162" s="38"/>
      <c r="V162" s="38"/>
      <c r="W162" s="38"/>
      <c r="X162" s="38"/>
      <c r="Y162" s="38"/>
      <c r="Z162" s="38"/>
      <c r="AA162" s="38"/>
      <c r="AB162" s="38"/>
      <c r="AC162" s="38"/>
      <c r="AD162" s="38"/>
    </row>
    <row r="163" spans="1:30" s="38" customFormat="1" ht="16.5" customHeight="1">
      <c r="A163" s="168" t="s">
        <v>406</v>
      </c>
      <c r="B163" s="29"/>
      <c r="C163" s="235"/>
      <c r="D163" s="29"/>
      <c r="E163" s="29"/>
      <c r="F163" s="235"/>
      <c r="G163" s="239" t="s">
        <v>117</v>
      </c>
      <c r="H163" s="239" t="s">
        <v>117</v>
      </c>
      <c r="I163" s="239" t="s">
        <v>117</v>
      </c>
      <c r="J163" s="239" t="s">
        <v>117</v>
      </c>
      <c r="K163" s="239" t="s">
        <v>117</v>
      </c>
      <c r="L163" s="239" t="s">
        <v>117</v>
      </c>
      <c r="M163" s="239" t="s">
        <v>117</v>
      </c>
      <c r="N163" s="239" t="s">
        <v>117</v>
      </c>
      <c r="O163" s="239" t="s">
        <v>117</v>
      </c>
    </row>
    <row r="164" spans="1:30" s="38" customFormat="1" ht="16.5" customHeight="1">
      <c r="A164" s="168" t="s">
        <v>877</v>
      </c>
      <c r="B164" s="29"/>
      <c r="C164" s="235"/>
      <c r="D164" s="29"/>
      <c r="E164" s="29"/>
      <c r="F164" s="235"/>
      <c r="G164" s="239" t="s">
        <v>117</v>
      </c>
      <c r="H164" s="239" t="s">
        <v>117</v>
      </c>
      <c r="I164" s="239" t="s">
        <v>117</v>
      </c>
      <c r="J164" s="239" t="s">
        <v>117</v>
      </c>
      <c r="K164" s="239" t="s">
        <v>117</v>
      </c>
      <c r="L164" s="239" t="s">
        <v>117</v>
      </c>
      <c r="M164" s="239" t="s">
        <v>117</v>
      </c>
      <c r="N164" s="239" t="s">
        <v>117</v>
      </c>
      <c r="O164" s="239" t="s">
        <v>117</v>
      </c>
    </row>
    <row r="165" spans="1:30" s="38" customFormat="1" ht="16.5" customHeight="1">
      <c r="A165" s="399" t="s">
        <v>582</v>
      </c>
      <c r="B165" s="337"/>
      <c r="C165" s="337"/>
      <c r="D165" s="337"/>
      <c r="E165" s="194"/>
      <c r="F165" s="194"/>
      <c r="G165" s="194"/>
      <c r="H165" s="194"/>
      <c r="I165" s="194"/>
      <c r="J165" s="194"/>
      <c r="K165" s="194"/>
      <c r="L165" s="194"/>
      <c r="M165" s="194"/>
      <c r="N165" s="194"/>
      <c r="O165" s="194"/>
    </row>
    <row r="166" spans="1:30" s="38" customFormat="1" ht="16.5" customHeight="1">
      <c r="A166" s="400" t="s">
        <v>583</v>
      </c>
      <c r="B166" s="337"/>
      <c r="C166" s="337"/>
      <c r="D166" s="337"/>
      <c r="E166" s="194"/>
      <c r="F166" s="194"/>
      <c r="G166" s="239">
        <v>834</v>
      </c>
      <c r="H166" s="239">
        <v>426</v>
      </c>
      <c r="I166" s="239">
        <v>615</v>
      </c>
      <c r="J166" s="239">
        <v>338</v>
      </c>
      <c r="K166" s="239">
        <v>181</v>
      </c>
      <c r="L166" s="239">
        <v>102</v>
      </c>
      <c r="M166" s="239">
        <v>14</v>
      </c>
      <c r="N166" s="239">
        <v>24</v>
      </c>
      <c r="O166" s="239">
        <v>2534</v>
      </c>
    </row>
    <row r="167" spans="1:30" s="38" customFormat="1" ht="16.5" customHeight="1">
      <c r="A167" s="400" t="s">
        <v>584</v>
      </c>
      <c r="B167" s="337"/>
      <c r="C167" s="337"/>
      <c r="D167" s="337"/>
      <c r="E167" s="194"/>
      <c r="F167" s="194"/>
      <c r="G167" s="239">
        <v>61</v>
      </c>
      <c r="H167" s="239">
        <v>34</v>
      </c>
      <c r="I167" s="239">
        <v>106</v>
      </c>
      <c r="J167" s="239">
        <v>13</v>
      </c>
      <c r="K167" s="239">
        <v>16</v>
      </c>
      <c r="L167" s="239">
        <v>2</v>
      </c>
      <c r="M167" s="239">
        <v>1</v>
      </c>
      <c r="N167" s="239">
        <v>2</v>
      </c>
      <c r="O167" s="239">
        <v>235</v>
      </c>
    </row>
    <row r="168" spans="1:30" s="38" customFormat="1" ht="16.5" customHeight="1">
      <c r="A168" s="400" t="s">
        <v>585</v>
      </c>
      <c r="B168" s="337"/>
      <c r="C168" s="337"/>
      <c r="D168" s="337"/>
      <c r="E168" s="194"/>
      <c r="F168" s="194"/>
      <c r="G168" s="239">
        <v>214</v>
      </c>
      <c r="H168" s="239">
        <v>151</v>
      </c>
      <c r="I168" s="239">
        <v>95</v>
      </c>
      <c r="J168" s="239">
        <v>15</v>
      </c>
      <c r="K168" s="239">
        <v>52</v>
      </c>
      <c r="L168" s="239">
        <v>19</v>
      </c>
      <c r="M168" s="239">
        <v>8</v>
      </c>
      <c r="N168" s="239">
        <v>17</v>
      </c>
      <c r="O168" s="239">
        <v>571</v>
      </c>
    </row>
    <row r="169" spans="1:30" s="38" customFormat="1" ht="16.5" customHeight="1">
      <c r="A169" s="400" t="s">
        <v>586</v>
      </c>
      <c r="B169" s="337"/>
      <c r="C169" s="337"/>
      <c r="D169" s="337"/>
      <c r="E169" s="194"/>
      <c r="F169" s="194"/>
      <c r="G169" s="239">
        <v>4</v>
      </c>
      <c r="H169" s="239">
        <v>7</v>
      </c>
      <c r="I169" s="239">
        <v>0</v>
      </c>
      <c r="J169" s="239">
        <v>0</v>
      </c>
      <c r="K169" s="239">
        <v>0</v>
      </c>
      <c r="L169" s="239">
        <v>2</v>
      </c>
      <c r="M169" s="239">
        <v>1</v>
      </c>
      <c r="N169" s="239">
        <v>0</v>
      </c>
      <c r="O169" s="239">
        <v>14</v>
      </c>
    </row>
    <row r="170" spans="1:30" s="38" customFormat="1" ht="16.5" customHeight="1">
      <c r="A170" s="400" t="s">
        <v>587</v>
      </c>
      <c r="B170" s="337"/>
      <c r="C170" s="337"/>
      <c r="D170" s="337"/>
      <c r="E170" s="194"/>
      <c r="F170" s="194"/>
      <c r="G170" s="239">
        <v>56</v>
      </c>
      <c r="H170" s="239">
        <v>104</v>
      </c>
      <c r="I170" s="239">
        <v>88</v>
      </c>
      <c r="J170" s="239">
        <v>31</v>
      </c>
      <c r="K170" s="239">
        <v>29</v>
      </c>
      <c r="L170" s="239">
        <v>7</v>
      </c>
      <c r="M170" s="239">
        <v>1</v>
      </c>
      <c r="N170" s="239">
        <v>6</v>
      </c>
      <c r="O170" s="239">
        <v>322</v>
      </c>
    </row>
    <row r="171" spans="1:30" s="41" customFormat="1" ht="16.5" customHeight="1">
      <c r="A171" s="400" t="s">
        <v>588</v>
      </c>
      <c r="B171" s="403"/>
      <c r="C171" s="337"/>
      <c r="D171" s="337"/>
      <c r="E171" s="194"/>
      <c r="F171" s="194"/>
      <c r="G171" s="239">
        <v>48</v>
      </c>
      <c r="H171" s="239">
        <v>19</v>
      </c>
      <c r="I171" s="239">
        <v>47</v>
      </c>
      <c r="J171" s="239">
        <v>20</v>
      </c>
      <c r="K171" s="239">
        <v>8</v>
      </c>
      <c r="L171" s="239">
        <v>3</v>
      </c>
      <c r="M171" s="239">
        <v>0</v>
      </c>
      <c r="N171" s="239">
        <v>3</v>
      </c>
      <c r="O171" s="239">
        <v>148</v>
      </c>
    </row>
    <row r="172" spans="1:30" s="41" customFormat="1" ht="16.5" customHeight="1">
      <c r="A172" s="401" t="s">
        <v>106</v>
      </c>
      <c r="B172" s="403"/>
      <c r="C172" s="337"/>
      <c r="D172" s="29"/>
      <c r="E172" s="31"/>
      <c r="F172" s="31"/>
      <c r="G172" s="179">
        <v>1217</v>
      </c>
      <c r="H172" s="179">
        <v>741</v>
      </c>
      <c r="I172" s="179">
        <v>951</v>
      </c>
      <c r="J172" s="179">
        <v>417</v>
      </c>
      <c r="K172" s="179">
        <v>286</v>
      </c>
      <c r="L172" s="179">
        <v>135</v>
      </c>
      <c r="M172" s="179">
        <v>25</v>
      </c>
      <c r="N172" s="179">
        <v>52</v>
      </c>
      <c r="O172" s="179">
        <v>3824</v>
      </c>
      <c r="P172" s="42"/>
      <c r="Q172" s="42"/>
      <c r="R172" s="42"/>
      <c r="S172" s="42"/>
      <c r="T172" s="42"/>
      <c r="U172" s="42"/>
      <c r="V172" s="42"/>
      <c r="W172" s="42"/>
      <c r="X172" s="42"/>
      <c r="Y172" s="42"/>
      <c r="Z172" s="42"/>
      <c r="AA172" s="42"/>
      <c r="AB172" s="42"/>
      <c r="AC172" s="42"/>
    </row>
    <row r="173" spans="1:30" s="41" customFormat="1" ht="3.75" customHeight="1">
      <c r="A173" s="257"/>
      <c r="B173" s="243"/>
      <c r="C173" s="244"/>
      <c r="D173" s="243"/>
      <c r="E173" s="243"/>
      <c r="F173" s="257"/>
      <c r="G173" s="351"/>
      <c r="H173" s="351"/>
      <c r="I173" s="351"/>
      <c r="J173" s="351"/>
      <c r="K173" s="351"/>
      <c r="L173" s="351"/>
      <c r="M173" s="351"/>
      <c r="N173" s="351"/>
      <c r="O173" s="351"/>
    </row>
    <row r="174" spans="1:30" s="41" customFormat="1" ht="30.75" customHeight="1">
      <c r="A174" s="397" t="s">
        <v>439</v>
      </c>
      <c r="B174" s="686" t="s">
        <v>589</v>
      </c>
      <c r="C174" s="686"/>
      <c r="D174" s="686"/>
      <c r="E174" s="686"/>
      <c r="F174" s="686"/>
      <c r="G174" s="686"/>
      <c r="H174" s="686"/>
      <c r="I174" s="686"/>
      <c r="J174" s="686"/>
      <c r="K174" s="686"/>
      <c r="L174" s="686"/>
      <c r="M174" s="686"/>
      <c r="N174" s="686"/>
      <c r="O174" s="686"/>
    </row>
    <row r="175" spans="1:30" s="41" customFormat="1" ht="30.75" customHeight="1">
      <c r="A175" s="397" t="s">
        <v>123</v>
      </c>
      <c r="B175" s="686" t="s">
        <v>590</v>
      </c>
      <c r="C175" s="700"/>
      <c r="D175" s="700"/>
      <c r="E175" s="700"/>
      <c r="F175" s="700"/>
      <c r="G175" s="700"/>
      <c r="H175" s="700"/>
      <c r="I175" s="700"/>
      <c r="J175" s="700"/>
      <c r="K175" s="700"/>
      <c r="L175" s="700"/>
      <c r="M175" s="700"/>
      <c r="N175" s="700"/>
      <c r="O175" s="700"/>
    </row>
    <row r="176" spans="1:30" s="41" customFormat="1" ht="16.5" customHeight="1">
      <c r="A176" s="397" t="s">
        <v>143</v>
      </c>
      <c r="B176" s="751" t="s">
        <v>124</v>
      </c>
      <c r="C176" s="751"/>
      <c r="D176" s="751"/>
      <c r="E176" s="751"/>
      <c r="F176" s="751"/>
      <c r="G176" s="751"/>
      <c r="H176" s="751"/>
      <c r="I176" s="751"/>
      <c r="J176" s="751"/>
      <c r="K176" s="751"/>
      <c r="L176" s="751"/>
      <c r="M176" s="751"/>
      <c r="N176" s="751"/>
      <c r="O176" s="222"/>
    </row>
    <row r="177" spans="1:15" s="41" customFormat="1" ht="30.75" customHeight="1">
      <c r="A177" s="346" t="s">
        <v>125</v>
      </c>
      <c r="B177" s="123"/>
      <c r="C177" s="665" t="s">
        <v>591</v>
      </c>
      <c r="D177" s="665"/>
      <c r="E177" s="665"/>
      <c r="F177" s="665"/>
      <c r="G177" s="665"/>
      <c r="H177" s="665"/>
      <c r="I177" s="665"/>
      <c r="J177" s="665"/>
      <c r="K177" s="665"/>
      <c r="L177" s="665"/>
      <c r="M177" s="665"/>
      <c r="N177" s="665"/>
      <c r="O177" s="665"/>
    </row>
    <row r="178" spans="1:15" s="41" customFormat="1" ht="54.75" customHeight="1">
      <c r="A178" s="359" t="s">
        <v>127</v>
      </c>
      <c r="B178" s="123"/>
      <c r="C178" s="665" t="s">
        <v>592</v>
      </c>
      <c r="D178" s="665"/>
      <c r="E178" s="665"/>
      <c r="F178" s="665"/>
      <c r="G178" s="665"/>
      <c r="H178" s="665"/>
      <c r="I178" s="665"/>
      <c r="J178" s="665"/>
      <c r="K178" s="665"/>
      <c r="L178" s="665"/>
      <c r="M178" s="665"/>
      <c r="N178" s="665"/>
      <c r="O178" s="665"/>
    </row>
    <row r="179" spans="1:15" s="41" customFormat="1" ht="30.75" customHeight="1">
      <c r="A179" s="359" t="s">
        <v>130</v>
      </c>
      <c r="B179" s="123"/>
      <c r="C179" s="665" t="s">
        <v>1071</v>
      </c>
      <c r="D179" s="665"/>
      <c r="E179" s="665"/>
      <c r="F179" s="665"/>
      <c r="G179" s="665"/>
      <c r="H179" s="665"/>
      <c r="I179" s="665"/>
      <c r="J179" s="665"/>
      <c r="K179" s="665"/>
      <c r="L179" s="665"/>
      <c r="M179" s="665"/>
      <c r="N179" s="665"/>
      <c r="O179" s="665"/>
    </row>
    <row r="180" spans="1:15" s="41" customFormat="1" ht="30.75" customHeight="1">
      <c r="A180" s="359" t="s">
        <v>131</v>
      </c>
      <c r="B180" s="123"/>
      <c r="C180" s="665" t="s">
        <v>593</v>
      </c>
      <c r="D180" s="665"/>
      <c r="E180" s="665"/>
      <c r="F180" s="665"/>
      <c r="G180" s="665"/>
      <c r="H180" s="665"/>
      <c r="I180" s="665"/>
      <c r="J180" s="665"/>
      <c r="K180" s="665"/>
      <c r="L180" s="665"/>
      <c r="M180" s="665"/>
      <c r="N180" s="665"/>
      <c r="O180" s="665"/>
    </row>
    <row r="181" spans="1:15" s="41" customFormat="1" ht="16.5" customHeight="1">
      <c r="A181" s="397"/>
      <c r="B181" s="187" t="s">
        <v>837</v>
      </c>
      <c r="C181" s="445"/>
      <c r="D181" s="209"/>
      <c r="E181" s="445"/>
      <c r="F181" s="446"/>
      <c r="G181" s="446"/>
      <c r="H181" s="446"/>
      <c r="I181" s="446"/>
      <c r="J181" s="446"/>
      <c r="K181" s="446"/>
      <c r="L181" s="446"/>
      <c r="M181" s="446"/>
      <c r="N181" s="446"/>
      <c r="O181" s="446"/>
    </row>
    <row r="182" spans="1:15" s="41" customFormat="1" ht="16.5" customHeight="1">
      <c r="A182" s="223" t="s">
        <v>704</v>
      </c>
      <c r="B182" s="575"/>
      <c r="C182" s="575"/>
      <c r="D182" s="408" t="s">
        <v>102</v>
      </c>
      <c r="E182" s="445"/>
      <c r="F182" s="575"/>
      <c r="G182" s="575"/>
      <c r="H182" s="575"/>
      <c r="I182" s="575"/>
      <c r="J182" s="575"/>
      <c r="K182" s="575"/>
      <c r="L182" s="575"/>
      <c r="M182" s="575"/>
      <c r="N182" s="575"/>
      <c r="O182" s="575"/>
    </row>
    <row r="183" spans="1:15" s="41" customFormat="1" ht="16.5" customHeight="1">
      <c r="A183" s="222"/>
      <c r="B183" s="222"/>
      <c r="C183" s="222"/>
      <c r="D183" s="222"/>
      <c r="E183" s="222"/>
      <c r="F183" s="222"/>
      <c r="G183" s="222"/>
      <c r="H183" s="222"/>
      <c r="I183" s="222"/>
      <c r="J183" s="222"/>
      <c r="K183" s="222"/>
      <c r="L183" s="222"/>
      <c r="M183" s="222"/>
      <c r="N183" s="222"/>
      <c r="O183" s="222"/>
    </row>
    <row r="184" spans="1:15" s="41" customFormat="1" ht="16.5" customHeight="1">
      <c r="A184" s="222"/>
      <c r="B184" s="222"/>
      <c r="C184" s="222"/>
      <c r="D184" s="222"/>
      <c r="E184" s="222"/>
      <c r="F184" s="222"/>
      <c r="G184" s="222"/>
      <c r="H184" s="222"/>
      <c r="I184" s="222"/>
      <c r="J184" s="222"/>
      <c r="K184" s="222"/>
      <c r="L184" s="222"/>
      <c r="M184" s="222"/>
      <c r="N184" s="222"/>
      <c r="O184" s="222"/>
    </row>
    <row r="185" spans="1:15" s="41" customFormat="1" ht="16.5" customHeight="1">
      <c r="A185" s="222"/>
      <c r="B185" s="222"/>
      <c r="C185" s="222"/>
      <c r="D185" s="222"/>
      <c r="E185" s="222"/>
      <c r="F185" s="222"/>
      <c r="G185" s="222"/>
      <c r="H185" s="222"/>
      <c r="I185" s="222"/>
      <c r="J185" s="222"/>
      <c r="K185" s="222"/>
      <c r="L185" s="222"/>
      <c r="M185" s="222"/>
      <c r="N185" s="222"/>
      <c r="O185" s="222"/>
    </row>
    <row r="186" spans="1:15" s="41" customFormat="1" ht="16.5" customHeight="1">
      <c r="A186" s="222"/>
      <c r="B186" s="222"/>
      <c r="C186" s="222"/>
      <c r="D186" s="222"/>
      <c r="E186" s="222"/>
      <c r="F186" s="222"/>
      <c r="G186" s="222"/>
      <c r="H186" s="222"/>
      <c r="I186" s="222"/>
      <c r="J186" s="222"/>
      <c r="K186" s="222"/>
      <c r="L186" s="222"/>
      <c r="M186" s="222"/>
      <c r="N186" s="222"/>
      <c r="O186" s="222"/>
    </row>
    <row r="187" spans="1:15" s="41" customFormat="1" ht="16.5" customHeight="1">
      <c r="A187" s="222"/>
      <c r="B187" s="222"/>
      <c r="C187" s="222"/>
      <c r="D187" s="222"/>
      <c r="E187" s="222"/>
      <c r="F187" s="222"/>
      <c r="G187" s="222"/>
      <c r="H187" s="222"/>
      <c r="I187" s="222"/>
      <c r="J187" s="222"/>
      <c r="K187" s="222"/>
      <c r="L187" s="222"/>
      <c r="M187" s="222"/>
      <c r="N187" s="222"/>
      <c r="O187" s="222"/>
    </row>
    <row r="188" spans="1:15" s="41" customFormat="1" ht="16.5" customHeight="1">
      <c r="A188" s="222"/>
      <c r="B188" s="222"/>
      <c r="C188" s="222"/>
      <c r="D188" s="222"/>
      <c r="E188" s="222"/>
      <c r="F188" s="222"/>
      <c r="G188" s="222"/>
      <c r="H188" s="222"/>
      <c r="I188" s="222"/>
      <c r="J188" s="222"/>
      <c r="K188" s="222"/>
      <c r="L188" s="222"/>
      <c r="M188" s="222"/>
      <c r="N188" s="222"/>
      <c r="O188" s="222"/>
    </row>
    <row r="189" spans="1:15" s="41" customFormat="1" ht="16.5" customHeight="1">
      <c r="A189" s="222"/>
      <c r="B189" s="222"/>
      <c r="C189" s="222"/>
      <c r="D189" s="222"/>
      <c r="E189" s="222"/>
      <c r="F189" s="222"/>
      <c r="G189" s="222"/>
      <c r="H189" s="222"/>
      <c r="I189" s="222"/>
      <c r="J189" s="222"/>
      <c r="K189" s="222"/>
      <c r="L189" s="222"/>
      <c r="M189" s="222"/>
      <c r="N189" s="222"/>
      <c r="O189" s="222"/>
    </row>
    <row r="190" spans="1:15" s="41" customFormat="1" ht="16.5" customHeight="1">
      <c r="A190" s="222"/>
      <c r="B190" s="222"/>
      <c r="C190" s="222"/>
      <c r="D190" s="222"/>
      <c r="E190" s="222"/>
      <c r="F190" s="222"/>
      <c r="G190" s="222"/>
      <c r="H190" s="222"/>
      <c r="I190" s="222"/>
      <c r="J190" s="222"/>
      <c r="K190" s="222"/>
      <c r="L190" s="222"/>
      <c r="M190" s="222"/>
      <c r="N190" s="222"/>
      <c r="O190" s="222"/>
    </row>
    <row r="191" spans="1:15" s="41" customFormat="1" ht="16.5" customHeight="1">
      <c r="A191" s="222"/>
      <c r="B191" s="222"/>
      <c r="C191" s="222"/>
      <c r="D191" s="222"/>
      <c r="E191" s="222"/>
      <c r="F191" s="222"/>
      <c r="G191" s="222"/>
      <c r="H191" s="222"/>
      <c r="I191" s="222"/>
      <c r="J191" s="222"/>
      <c r="K191" s="222"/>
      <c r="L191" s="222"/>
      <c r="M191" s="222"/>
      <c r="N191" s="222"/>
      <c r="O191" s="222"/>
    </row>
    <row r="192" spans="1:15" s="41" customFormat="1" ht="16.5" customHeight="1">
      <c r="A192" s="222"/>
      <c r="B192" s="222"/>
      <c r="C192" s="222"/>
      <c r="D192" s="222"/>
      <c r="E192" s="222"/>
      <c r="F192" s="222"/>
      <c r="G192" s="222"/>
      <c r="H192" s="222"/>
      <c r="I192" s="222"/>
      <c r="J192" s="222"/>
      <c r="K192" s="222"/>
      <c r="L192" s="222"/>
      <c r="M192" s="222"/>
      <c r="N192" s="222"/>
      <c r="O192" s="222"/>
    </row>
    <row r="193" spans="1:15" s="41" customFormat="1" ht="16.5" customHeight="1">
      <c r="A193" s="222"/>
      <c r="B193" s="222"/>
      <c r="C193" s="222"/>
      <c r="D193" s="222"/>
      <c r="E193" s="222"/>
      <c r="F193" s="222"/>
      <c r="G193" s="222"/>
      <c r="H193" s="222"/>
      <c r="I193" s="222"/>
      <c r="J193" s="222"/>
      <c r="K193" s="222"/>
      <c r="L193" s="222"/>
      <c r="M193" s="222"/>
      <c r="N193" s="222"/>
      <c r="O193" s="222"/>
    </row>
    <row r="194" spans="1:15" s="41" customFormat="1" ht="16.5" customHeight="1">
      <c r="A194" s="222"/>
      <c r="B194" s="222"/>
      <c r="C194" s="222"/>
      <c r="D194" s="222"/>
      <c r="E194" s="222"/>
      <c r="F194" s="222"/>
      <c r="G194" s="222"/>
      <c r="H194" s="222"/>
      <c r="I194" s="222"/>
      <c r="J194" s="222"/>
      <c r="K194" s="222"/>
      <c r="L194" s="222"/>
      <c r="M194" s="222"/>
      <c r="N194" s="222"/>
      <c r="O194" s="222"/>
    </row>
    <row r="195" spans="1:15" s="41" customFormat="1" ht="16.5" customHeight="1">
      <c r="A195" s="222"/>
      <c r="B195" s="222"/>
      <c r="C195" s="222"/>
      <c r="D195" s="222"/>
      <c r="E195" s="222"/>
      <c r="F195" s="222"/>
      <c r="G195" s="222"/>
      <c r="H195" s="222"/>
      <c r="I195" s="222"/>
      <c r="J195" s="222"/>
      <c r="K195" s="222"/>
      <c r="L195" s="222"/>
      <c r="M195" s="222"/>
      <c r="N195" s="222"/>
      <c r="O195" s="222"/>
    </row>
    <row r="196" spans="1:15" s="41" customFormat="1" ht="16.5" customHeight="1">
      <c r="A196" s="222"/>
      <c r="B196" s="222"/>
      <c r="C196" s="222"/>
      <c r="D196" s="222"/>
      <c r="E196" s="222"/>
      <c r="F196" s="222"/>
      <c r="G196" s="222"/>
      <c r="H196" s="222"/>
      <c r="I196" s="222"/>
      <c r="J196" s="222"/>
      <c r="K196" s="222"/>
      <c r="L196" s="222"/>
      <c r="M196" s="222"/>
      <c r="N196" s="222"/>
      <c r="O196" s="222"/>
    </row>
    <row r="197" spans="1:15" ht="16.5" customHeight="1">
      <c r="A197" s="222"/>
      <c r="B197" s="222"/>
      <c r="C197" s="222"/>
      <c r="D197" s="222"/>
      <c r="E197" s="222"/>
      <c r="F197" s="222"/>
      <c r="G197" s="222"/>
      <c r="H197" s="222"/>
      <c r="I197" s="222"/>
      <c r="J197" s="222"/>
      <c r="K197" s="222"/>
      <c r="L197" s="222"/>
      <c r="M197" s="222"/>
      <c r="N197" s="222"/>
      <c r="O197" s="222"/>
    </row>
    <row r="198" spans="1:15" ht="16.5" customHeight="1">
      <c r="A198" s="222"/>
      <c r="B198" s="222"/>
      <c r="C198" s="222"/>
      <c r="D198" s="222"/>
      <c r="E198" s="222"/>
      <c r="F198" s="222"/>
      <c r="G198" s="222"/>
      <c r="H198" s="222"/>
      <c r="I198" s="222"/>
      <c r="J198" s="222"/>
      <c r="K198" s="222"/>
      <c r="L198" s="222"/>
      <c r="M198" s="222"/>
      <c r="N198" s="222"/>
      <c r="O198" s="222"/>
    </row>
    <row r="199" spans="1:15" ht="16.5" customHeight="1">
      <c r="A199" s="222"/>
      <c r="B199" s="222"/>
      <c r="C199" s="222"/>
      <c r="D199" s="222"/>
      <c r="E199" s="222"/>
      <c r="F199" s="222"/>
      <c r="G199" s="222"/>
      <c r="H199" s="222"/>
      <c r="I199" s="222"/>
      <c r="J199" s="222"/>
      <c r="K199" s="222"/>
      <c r="L199" s="222"/>
      <c r="M199" s="222"/>
      <c r="N199" s="222"/>
      <c r="O199" s="222"/>
    </row>
    <row r="200" spans="1:15" ht="16.5" customHeight="1">
      <c r="A200" s="222"/>
      <c r="B200" s="222"/>
      <c r="C200" s="222"/>
      <c r="D200" s="222"/>
      <c r="E200" s="222"/>
      <c r="F200" s="222"/>
      <c r="G200" s="222"/>
      <c r="H200" s="222"/>
      <c r="I200" s="222"/>
      <c r="J200" s="222"/>
      <c r="K200" s="222"/>
      <c r="L200" s="222"/>
      <c r="M200" s="222"/>
      <c r="N200" s="222"/>
      <c r="O200" s="222"/>
    </row>
    <row r="201" spans="1:15" ht="16.5" customHeight="1">
      <c r="A201" s="222"/>
      <c r="B201" s="222"/>
      <c r="C201" s="222"/>
      <c r="D201" s="222"/>
      <c r="E201" s="222"/>
      <c r="F201" s="222"/>
      <c r="G201" s="222"/>
      <c r="H201" s="222"/>
      <c r="I201" s="222"/>
      <c r="J201" s="222"/>
      <c r="K201" s="222"/>
      <c r="L201" s="222"/>
      <c r="M201" s="222"/>
      <c r="N201" s="222"/>
      <c r="O201" s="222"/>
    </row>
    <row r="202" spans="1:15" ht="16.5" customHeight="1">
      <c r="A202" s="222"/>
      <c r="B202" s="222"/>
      <c r="C202" s="222"/>
      <c r="D202" s="222"/>
      <c r="E202" s="222"/>
      <c r="F202" s="222"/>
      <c r="G202" s="222"/>
      <c r="H202" s="222"/>
      <c r="I202" s="222"/>
      <c r="J202" s="222"/>
      <c r="K202" s="222"/>
      <c r="L202" s="222"/>
      <c r="M202" s="222"/>
      <c r="N202" s="222"/>
      <c r="O202" s="222"/>
    </row>
    <row r="203" spans="1:15" ht="16.5" customHeight="1">
      <c r="A203" s="222"/>
      <c r="B203" s="222"/>
      <c r="C203" s="222"/>
      <c r="D203" s="222"/>
      <c r="E203" s="222"/>
      <c r="F203" s="222"/>
      <c r="G203" s="222"/>
      <c r="H203" s="222"/>
      <c r="I203" s="222"/>
      <c r="J203" s="222"/>
      <c r="K203" s="222"/>
      <c r="L203" s="222"/>
      <c r="M203" s="222"/>
      <c r="N203" s="222"/>
      <c r="O203" s="222"/>
    </row>
    <row r="204" spans="1:15" ht="16.5" customHeight="1">
      <c r="A204" s="222"/>
      <c r="B204" s="222"/>
      <c r="C204" s="222"/>
      <c r="D204" s="222"/>
      <c r="E204" s="222"/>
      <c r="F204" s="222"/>
      <c r="G204" s="222"/>
      <c r="H204" s="222"/>
      <c r="I204" s="222"/>
      <c r="J204" s="222"/>
      <c r="K204" s="222"/>
      <c r="L204" s="222"/>
      <c r="M204" s="222"/>
      <c r="N204" s="222"/>
      <c r="O204" s="222"/>
    </row>
    <row r="205" spans="1:15" ht="16.5" customHeight="1">
      <c r="A205" s="222"/>
      <c r="B205" s="222"/>
      <c r="C205" s="222"/>
      <c r="D205" s="222"/>
      <c r="E205" s="222"/>
      <c r="F205" s="222"/>
      <c r="G205" s="222"/>
      <c r="H205" s="222"/>
      <c r="I205" s="222"/>
      <c r="J205" s="222"/>
      <c r="K205" s="222"/>
      <c r="L205" s="222"/>
      <c r="M205" s="222"/>
      <c r="N205" s="222"/>
      <c r="O205" s="222"/>
    </row>
    <row r="206" spans="1:15" ht="16.5" customHeight="1">
      <c r="A206" s="222"/>
      <c r="B206" s="222"/>
      <c r="C206" s="222"/>
      <c r="D206" s="222"/>
      <c r="E206" s="222"/>
      <c r="F206" s="222"/>
      <c r="G206" s="222"/>
      <c r="H206" s="222"/>
      <c r="I206" s="222"/>
      <c r="J206" s="222"/>
      <c r="K206" s="222"/>
      <c r="L206" s="222"/>
      <c r="M206" s="222"/>
      <c r="N206" s="222"/>
      <c r="O206" s="222"/>
    </row>
    <row r="207" spans="1:15" ht="16.5" customHeight="1">
      <c r="A207" s="222"/>
      <c r="B207" s="222"/>
      <c r="C207" s="222"/>
      <c r="D207" s="222"/>
      <c r="E207" s="222"/>
      <c r="F207" s="222"/>
      <c r="G207" s="222"/>
      <c r="H207" s="222"/>
      <c r="I207" s="222"/>
      <c r="J207" s="222"/>
      <c r="K207" s="222"/>
      <c r="L207" s="222"/>
      <c r="M207" s="222"/>
      <c r="N207" s="222"/>
      <c r="O207" s="222"/>
    </row>
    <row r="208" spans="1:15" ht="16.5" customHeight="1">
      <c r="A208" s="222"/>
      <c r="B208" s="222"/>
      <c r="C208" s="222"/>
      <c r="D208" s="222"/>
      <c r="E208" s="222"/>
      <c r="F208" s="222"/>
      <c r="G208" s="222"/>
      <c r="H208" s="222"/>
      <c r="I208" s="222"/>
      <c r="J208" s="222"/>
      <c r="K208" s="222"/>
      <c r="L208" s="222"/>
      <c r="M208" s="222"/>
      <c r="N208" s="222"/>
      <c r="O208" s="222"/>
    </row>
    <row r="209" spans="1:15" ht="16.5" customHeight="1">
      <c r="A209" s="222"/>
      <c r="B209" s="222"/>
      <c r="C209" s="222"/>
      <c r="D209" s="222"/>
      <c r="E209" s="222"/>
      <c r="F209" s="222"/>
      <c r="G209" s="222"/>
      <c r="H209" s="222"/>
      <c r="I209" s="222"/>
      <c r="J209" s="222"/>
      <c r="K209" s="222"/>
      <c r="L209" s="222"/>
      <c r="M209" s="222"/>
      <c r="N209" s="222"/>
      <c r="O209" s="222"/>
    </row>
    <row r="210" spans="1:15" ht="16.5" customHeight="1">
      <c r="A210" s="222"/>
      <c r="B210" s="222"/>
      <c r="C210" s="222"/>
      <c r="D210" s="222"/>
      <c r="E210" s="222"/>
      <c r="F210" s="222"/>
      <c r="G210" s="222"/>
      <c r="H210" s="222"/>
      <c r="I210" s="222"/>
      <c r="J210" s="222"/>
      <c r="K210" s="222"/>
      <c r="L210" s="222"/>
      <c r="M210" s="222"/>
      <c r="N210" s="222"/>
      <c r="O210" s="222"/>
    </row>
    <row r="211" spans="1:15" ht="16.5" customHeight="1">
      <c r="A211" s="222"/>
      <c r="B211" s="222"/>
      <c r="C211" s="222"/>
      <c r="D211" s="222"/>
      <c r="E211" s="222"/>
      <c r="F211" s="222"/>
      <c r="G211" s="222"/>
      <c r="H211" s="222"/>
      <c r="I211" s="222"/>
      <c r="J211" s="222"/>
      <c r="K211" s="222"/>
      <c r="L211" s="222"/>
      <c r="M211" s="222"/>
      <c r="N211" s="222"/>
      <c r="O211" s="222"/>
    </row>
    <row r="212" spans="1:15" ht="16.5" customHeight="1">
      <c r="A212" s="222"/>
      <c r="B212" s="222"/>
      <c r="C212" s="222"/>
      <c r="D212" s="222"/>
      <c r="E212" s="222"/>
      <c r="F212" s="222"/>
      <c r="G212" s="222"/>
      <c r="H212" s="222"/>
      <c r="I212" s="222"/>
      <c r="J212" s="222"/>
      <c r="K212" s="222"/>
      <c r="L212" s="222"/>
      <c r="M212" s="222"/>
      <c r="N212" s="222"/>
      <c r="O212" s="222"/>
    </row>
    <row r="213" spans="1:15" ht="16.5" customHeight="1">
      <c r="A213" s="222"/>
      <c r="B213" s="222"/>
      <c r="C213" s="222"/>
      <c r="D213" s="222"/>
      <c r="E213" s="222"/>
      <c r="F213" s="222"/>
      <c r="G213" s="222"/>
      <c r="H213" s="222"/>
      <c r="I213" s="222"/>
      <c r="J213" s="222"/>
      <c r="K213" s="222"/>
      <c r="L213" s="222"/>
      <c r="M213" s="222"/>
      <c r="N213" s="222"/>
      <c r="O213" s="222"/>
    </row>
    <row r="214" spans="1:15" ht="16.5" customHeight="1">
      <c r="A214" s="222"/>
      <c r="B214" s="222"/>
      <c r="C214" s="222"/>
      <c r="D214" s="222"/>
      <c r="E214" s="222"/>
      <c r="F214" s="222"/>
      <c r="G214" s="222"/>
      <c r="H214" s="222"/>
      <c r="I214" s="222"/>
      <c r="J214" s="222"/>
      <c r="K214" s="222"/>
      <c r="L214" s="222"/>
      <c r="M214" s="222"/>
      <c r="N214" s="222"/>
      <c r="O214" s="222"/>
    </row>
    <row r="215" spans="1:15" ht="16.5" customHeight="1">
      <c r="A215" s="222"/>
      <c r="B215" s="222"/>
      <c r="C215" s="222"/>
      <c r="D215" s="222"/>
      <c r="E215" s="222"/>
      <c r="F215" s="222"/>
      <c r="G215" s="222"/>
      <c r="H215" s="222"/>
      <c r="I215" s="222"/>
      <c r="J215" s="222"/>
      <c r="K215" s="222"/>
      <c r="L215" s="222"/>
      <c r="M215" s="222"/>
      <c r="N215" s="222"/>
      <c r="O215" s="222"/>
    </row>
    <row r="216" spans="1:15" ht="16.5" customHeight="1">
      <c r="A216" s="222"/>
      <c r="B216" s="222"/>
      <c r="C216" s="222"/>
      <c r="D216" s="222"/>
      <c r="E216" s="222"/>
      <c r="F216" s="222"/>
      <c r="G216" s="222"/>
      <c r="H216" s="222"/>
      <c r="I216" s="222"/>
      <c r="J216" s="222"/>
      <c r="K216" s="222"/>
      <c r="L216" s="222"/>
      <c r="M216" s="222"/>
      <c r="N216" s="222"/>
      <c r="O216" s="222"/>
    </row>
    <row r="217" spans="1:15" ht="16.5" customHeight="1">
      <c r="A217" s="222"/>
      <c r="B217" s="222"/>
      <c r="C217" s="222"/>
      <c r="D217" s="222"/>
      <c r="E217" s="222"/>
      <c r="F217" s="222"/>
      <c r="G217" s="222"/>
      <c r="H217" s="222"/>
      <c r="I217" s="222"/>
      <c r="J217" s="222"/>
      <c r="K217" s="222"/>
      <c r="L217" s="222"/>
      <c r="M217" s="222"/>
      <c r="N217" s="222"/>
      <c r="O217" s="222"/>
    </row>
    <row r="218" spans="1:15" ht="16.5" customHeight="1">
      <c r="A218" s="222"/>
      <c r="B218" s="222"/>
      <c r="C218" s="222"/>
      <c r="D218" s="222"/>
      <c r="E218" s="222"/>
      <c r="F218" s="222"/>
      <c r="G218" s="222"/>
      <c r="H218" s="222"/>
      <c r="I218" s="222"/>
      <c r="J218" s="222"/>
      <c r="K218" s="222"/>
      <c r="L218" s="222"/>
      <c r="M218" s="222"/>
      <c r="N218" s="222"/>
      <c r="O218" s="222"/>
    </row>
    <row r="219" spans="1:15" ht="16.5" customHeight="1">
      <c r="A219" s="222"/>
      <c r="B219" s="222"/>
      <c r="C219" s="222"/>
      <c r="D219" s="222"/>
      <c r="E219" s="222"/>
      <c r="F219" s="222"/>
      <c r="G219" s="222"/>
      <c r="H219" s="222"/>
      <c r="I219" s="222"/>
      <c r="J219" s="222"/>
      <c r="K219" s="222"/>
      <c r="L219" s="222"/>
      <c r="M219" s="222"/>
      <c r="N219" s="222"/>
      <c r="O219" s="222"/>
    </row>
    <row r="220" spans="1:15" ht="16.5" customHeight="1">
      <c r="A220" s="222"/>
      <c r="B220" s="222"/>
      <c r="C220" s="222"/>
      <c r="D220" s="222"/>
      <c r="E220" s="222"/>
      <c r="F220" s="222"/>
      <c r="G220" s="222"/>
      <c r="H220" s="222"/>
      <c r="I220" s="222"/>
      <c r="J220" s="222"/>
      <c r="K220" s="222"/>
      <c r="L220" s="222"/>
      <c r="M220" s="222"/>
      <c r="N220" s="222"/>
      <c r="O220" s="222"/>
    </row>
    <row r="221" spans="1:15" ht="16.5" customHeight="1">
      <c r="A221" s="222"/>
      <c r="B221" s="222"/>
      <c r="C221" s="222"/>
      <c r="D221" s="222"/>
      <c r="E221" s="222"/>
      <c r="F221" s="222"/>
      <c r="G221" s="222"/>
      <c r="H221" s="222"/>
      <c r="I221" s="222"/>
      <c r="J221" s="222"/>
      <c r="K221" s="222"/>
      <c r="L221" s="222"/>
      <c r="M221" s="222"/>
      <c r="N221" s="222"/>
      <c r="O221" s="222"/>
    </row>
    <row r="222" spans="1:15" ht="16.5" customHeight="1">
      <c r="A222" s="222"/>
      <c r="B222" s="222"/>
      <c r="C222" s="222"/>
      <c r="D222" s="222"/>
      <c r="E222" s="222"/>
      <c r="F222" s="222"/>
      <c r="G222" s="222"/>
      <c r="H222" s="222"/>
      <c r="I222" s="222"/>
      <c r="J222" s="222"/>
      <c r="K222" s="222"/>
      <c r="L222" s="222"/>
      <c r="M222" s="222"/>
      <c r="N222" s="222"/>
      <c r="O222" s="222"/>
    </row>
    <row r="223" spans="1:15" ht="16.5" customHeight="1">
      <c r="A223" s="222"/>
      <c r="B223" s="222"/>
      <c r="C223" s="222"/>
      <c r="D223" s="222"/>
      <c r="E223" s="222"/>
      <c r="F223" s="222"/>
      <c r="G223" s="222"/>
      <c r="H223" s="222"/>
      <c r="I223" s="222"/>
      <c r="J223" s="222"/>
      <c r="K223" s="222"/>
      <c r="L223" s="222"/>
      <c r="M223" s="222"/>
      <c r="N223" s="222"/>
      <c r="O223" s="222"/>
    </row>
    <row r="224" spans="1:15" ht="16.5" customHeight="1">
      <c r="A224" s="222"/>
      <c r="B224" s="222"/>
      <c r="C224" s="222"/>
      <c r="D224" s="222"/>
      <c r="E224" s="222"/>
      <c r="F224" s="222"/>
      <c r="G224" s="222"/>
      <c r="H224" s="222"/>
      <c r="I224" s="222"/>
      <c r="J224" s="222"/>
      <c r="K224" s="222"/>
      <c r="L224" s="222"/>
      <c r="M224" s="222"/>
      <c r="N224" s="222"/>
      <c r="O224" s="222"/>
    </row>
    <row r="225" spans="1:15" ht="16.5" customHeight="1">
      <c r="A225" s="222"/>
      <c r="B225" s="222"/>
      <c r="C225" s="222"/>
      <c r="D225" s="222"/>
      <c r="E225" s="222"/>
      <c r="F225" s="222"/>
      <c r="G225" s="222"/>
      <c r="H225" s="222"/>
      <c r="I225" s="222"/>
      <c r="J225" s="222"/>
      <c r="K225" s="222"/>
      <c r="L225" s="222"/>
      <c r="M225" s="222"/>
      <c r="N225" s="222"/>
      <c r="O225" s="222"/>
    </row>
    <row r="226" spans="1:15" ht="16.5" customHeight="1">
      <c r="A226" s="222"/>
      <c r="B226" s="222"/>
      <c r="C226" s="222"/>
      <c r="D226" s="222"/>
      <c r="E226" s="222"/>
      <c r="F226" s="222"/>
      <c r="G226" s="222"/>
      <c r="H226" s="222"/>
      <c r="I226" s="222"/>
      <c r="J226" s="222"/>
      <c r="K226" s="222"/>
      <c r="L226" s="222"/>
      <c r="M226" s="222"/>
      <c r="N226" s="222"/>
      <c r="O226" s="222"/>
    </row>
    <row r="227" spans="1:15" ht="16.5" customHeight="1">
      <c r="A227" s="222"/>
      <c r="B227" s="222"/>
      <c r="C227" s="222"/>
      <c r="D227" s="222"/>
      <c r="E227" s="222"/>
      <c r="F227" s="222"/>
      <c r="G227" s="222"/>
      <c r="H227" s="222"/>
      <c r="I227" s="222"/>
      <c r="J227" s="222"/>
      <c r="K227" s="222"/>
      <c r="L227" s="222"/>
      <c r="M227" s="222"/>
      <c r="N227" s="222"/>
      <c r="O227" s="222"/>
    </row>
    <row r="228" spans="1:15" ht="16.5" customHeight="1">
      <c r="A228" s="222"/>
      <c r="B228" s="222"/>
      <c r="C228" s="222"/>
      <c r="D228" s="222"/>
      <c r="E228" s="222"/>
      <c r="F228" s="222"/>
      <c r="G228" s="222"/>
      <c r="H228" s="222"/>
      <c r="I228" s="222"/>
      <c r="J228" s="222"/>
      <c r="K228" s="222"/>
      <c r="L228" s="222"/>
      <c r="M228" s="222"/>
      <c r="N228" s="222"/>
      <c r="O228" s="222"/>
    </row>
    <row r="229" spans="1:15" ht="16.5" customHeight="1">
      <c r="A229" s="222"/>
      <c r="B229" s="222"/>
      <c r="C229" s="222"/>
      <c r="D229" s="222"/>
      <c r="E229" s="222"/>
      <c r="F229" s="222"/>
      <c r="G229" s="222"/>
      <c r="H229" s="222"/>
      <c r="I229" s="222"/>
      <c r="J229" s="222"/>
      <c r="K229" s="222"/>
      <c r="L229" s="222"/>
      <c r="M229" s="222"/>
      <c r="N229" s="222"/>
      <c r="O229" s="222"/>
    </row>
    <row r="230" spans="1:15" ht="16.5" customHeight="1">
      <c r="A230" s="222"/>
      <c r="B230" s="222"/>
      <c r="C230" s="222"/>
      <c r="D230" s="222"/>
      <c r="E230" s="222"/>
      <c r="F230" s="222"/>
      <c r="G230" s="222"/>
      <c r="H230" s="222"/>
      <c r="I230" s="222"/>
      <c r="J230" s="222"/>
      <c r="K230" s="222"/>
      <c r="L230" s="222"/>
      <c r="M230" s="222"/>
      <c r="N230" s="222"/>
      <c r="O230" s="222"/>
    </row>
    <row r="231" spans="1:15" ht="16.5" customHeight="1">
      <c r="A231" s="222"/>
      <c r="B231" s="222"/>
      <c r="C231" s="222"/>
      <c r="D231" s="222"/>
      <c r="E231" s="222"/>
      <c r="F231" s="222"/>
      <c r="G231" s="222"/>
      <c r="H231" s="222"/>
      <c r="I231" s="222"/>
      <c r="J231" s="222"/>
      <c r="K231" s="222"/>
      <c r="L231" s="222"/>
      <c r="M231" s="222"/>
      <c r="N231" s="222"/>
      <c r="O231" s="222"/>
    </row>
    <row r="232" spans="1:15" ht="16.5" customHeight="1">
      <c r="A232" s="222"/>
      <c r="B232" s="222"/>
      <c r="C232" s="222"/>
      <c r="D232" s="222"/>
      <c r="E232" s="222"/>
      <c r="F232" s="222"/>
      <c r="G232" s="222"/>
      <c r="H232" s="222"/>
      <c r="I232" s="222"/>
      <c r="J232" s="222"/>
      <c r="K232" s="222"/>
      <c r="L232" s="222"/>
      <c r="M232" s="222"/>
      <c r="N232" s="222"/>
      <c r="O232" s="222"/>
    </row>
    <row r="233" spans="1:15" ht="16.5" customHeight="1">
      <c r="A233" s="222"/>
      <c r="B233" s="222"/>
      <c r="C233" s="222"/>
      <c r="D233" s="222"/>
      <c r="E233" s="222"/>
      <c r="F233" s="222"/>
      <c r="G233" s="222"/>
      <c r="H233" s="222"/>
      <c r="I233" s="222"/>
      <c r="J233" s="222"/>
      <c r="K233" s="222"/>
      <c r="L233" s="222"/>
      <c r="M233" s="222"/>
      <c r="N233" s="222"/>
      <c r="O233" s="222"/>
    </row>
    <row r="234" spans="1:15" ht="16.5" customHeight="1">
      <c r="A234" s="222"/>
      <c r="B234" s="222"/>
      <c r="C234" s="222"/>
      <c r="D234" s="222"/>
      <c r="E234" s="222"/>
      <c r="F234" s="222"/>
      <c r="G234" s="222"/>
      <c r="H234" s="222"/>
      <c r="I234" s="222"/>
      <c r="J234" s="222"/>
      <c r="K234" s="222"/>
      <c r="L234" s="222"/>
      <c r="M234" s="222"/>
      <c r="N234" s="222"/>
      <c r="O234" s="222"/>
    </row>
    <row r="235" spans="1:15" ht="16.5" customHeight="1">
      <c r="A235" s="222"/>
      <c r="B235" s="222"/>
      <c r="C235" s="222"/>
      <c r="D235" s="222"/>
      <c r="E235" s="222"/>
      <c r="F235" s="222"/>
      <c r="G235" s="222"/>
      <c r="H235" s="222"/>
      <c r="I235" s="222"/>
      <c r="J235" s="222"/>
      <c r="K235" s="222"/>
      <c r="L235" s="222"/>
      <c r="M235" s="222"/>
      <c r="N235" s="222"/>
      <c r="O235" s="222"/>
    </row>
    <row r="236" spans="1:15" ht="16.5" customHeight="1">
      <c r="A236" s="222"/>
      <c r="B236" s="222"/>
      <c r="C236" s="222"/>
      <c r="D236" s="222"/>
      <c r="E236" s="222"/>
      <c r="F236" s="222"/>
      <c r="G236" s="222"/>
      <c r="H236" s="222"/>
      <c r="I236" s="222"/>
      <c r="J236" s="222"/>
      <c r="K236" s="222"/>
      <c r="L236" s="222"/>
      <c r="M236" s="222"/>
      <c r="N236" s="222"/>
      <c r="O236" s="222"/>
    </row>
    <row r="237" spans="1:15" ht="16.5" customHeight="1">
      <c r="A237" s="222"/>
      <c r="B237" s="222"/>
      <c r="C237" s="222"/>
      <c r="D237" s="222"/>
      <c r="E237" s="222"/>
      <c r="F237" s="222"/>
      <c r="G237" s="222"/>
      <c r="H237" s="222"/>
      <c r="I237" s="222"/>
      <c r="J237" s="222"/>
      <c r="K237" s="222"/>
      <c r="L237" s="222"/>
      <c r="M237" s="222"/>
      <c r="N237" s="222"/>
      <c r="O237" s="222"/>
    </row>
    <row r="238" spans="1:15" ht="16.5" customHeight="1">
      <c r="A238" s="222"/>
      <c r="B238" s="222"/>
      <c r="C238" s="222"/>
      <c r="D238" s="222"/>
      <c r="E238" s="222"/>
      <c r="F238" s="222"/>
      <c r="G238" s="222"/>
      <c r="H238" s="222"/>
      <c r="I238" s="222"/>
      <c r="J238" s="222"/>
      <c r="K238" s="222"/>
      <c r="L238" s="222"/>
      <c r="M238" s="222"/>
      <c r="N238" s="222"/>
      <c r="O238" s="222"/>
    </row>
    <row r="239" spans="1:15" ht="16.5" customHeight="1">
      <c r="A239" s="222"/>
      <c r="B239" s="222"/>
      <c r="C239" s="222"/>
      <c r="D239" s="222"/>
      <c r="E239" s="222"/>
      <c r="F239" s="222"/>
      <c r="G239" s="222"/>
      <c r="H239" s="222"/>
      <c r="I239" s="222"/>
      <c r="J239" s="222"/>
      <c r="K239" s="222"/>
      <c r="L239" s="222"/>
      <c r="M239" s="222"/>
      <c r="N239" s="222"/>
      <c r="O239" s="222"/>
    </row>
    <row r="240" spans="1:15" ht="16.5" customHeight="1">
      <c r="A240" s="222"/>
      <c r="B240" s="222"/>
      <c r="C240" s="222"/>
      <c r="D240" s="222"/>
      <c r="E240" s="222"/>
      <c r="F240" s="222"/>
      <c r="G240" s="222"/>
      <c r="H240" s="222"/>
      <c r="I240" s="222"/>
      <c r="J240" s="222"/>
      <c r="K240" s="222"/>
      <c r="L240" s="222"/>
      <c r="M240" s="222"/>
      <c r="N240" s="222"/>
      <c r="O240" s="222"/>
    </row>
    <row r="241" spans="1:15" ht="16.5" customHeight="1">
      <c r="A241" s="222"/>
      <c r="B241" s="222"/>
      <c r="C241" s="222"/>
      <c r="D241" s="222"/>
      <c r="E241" s="222"/>
      <c r="F241" s="222"/>
      <c r="G241" s="222"/>
      <c r="H241" s="222"/>
      <c r="I241" s="222"/>
      <c r="J241" s="222"/>
      <c r="K241" s="222"/>
      <c r="L241" s="222"/>
      <c r="M241" s="222"/>
      <c r="N241" s="222"/>
      <c r="O241" s="222"/>
    </row>
    <row r="242" spans="1:15" ht="16.5" customHeight="1">
      <c r="A242" s="222"/>
      <c r="B242" s="222"/>
      <c r="C242" s="222"/>
      <c r="D242" s="222"/>
      <c r="E242" s="222"/>
      <c r="F242" s="222"/>
      <c r="G242" s="222"/>
      <c r="H242" s="222"/>
      <c r="I242" s="222"/>
      <c r="J242" s="222"/>
      <c r="K242" s="222"/>
      <c r="L242" s="222"/>
      <c r="M242" s="222"/>
      <c r="N242" s="222"/>
      <c r="O242" s="222"/>
    </row>
    <row r="243" spans="1:15" ht="16.5" customHeight="1">
      <c r="A243" s="222"/>
      <c r="B243" s="222"/>
      <c r="C243" s="222"/>
      <c r="D243" s="222"/>
      <c r="E243" s="222"/>
      <c r="F243" s="222"/>
      <c r="G243" s="222"/>
      <c r="H243" s="222"/>
      <c r="I243" s="222"/>
      <c r="J243" s="222"/>
      <c r="K243" s="222"/>
      <c r="L243" s="222"/>
      <c r="M243" s="222"/>
      <c r="N243" s="222"/>
      <c r="O243" s="222"/>
    </row>
    <row r="244" spans="1:15" ht="16.5" customHeight="1">
      <c r="A244" s="222"/>
      <c r="B244" s="222"/>
      <c r="C244" s="222"/>
      <c r="D244" s="222"/>
      <c r="E244" s="222"/>
      <c r="F244" s="222"/>
      <c r="G244" s="222"/>
      <c r="H244" s="222"/>
      <c r="I244" s="222"/>
      <c r="J244" s="222"/>
      <c r="K244" s="222"/>
      <c r="L244" s="222"/>
      <c r="M244" s="222"/>
      <c r="N244" s="222"/>
      <c r="O244" s="222"/>
    </row>
    <row r="245" spans="1:15" ht="16.5" customHeight="1">
      <c r="A245" s="222"/>
      <c r="B245" s="222"/>
      <c r="C245" s="222"/>
      <c r="D245" s="222"/>
      <c r="E245" s="222"/>
      <c r="F245" s="222"/>
      <c r="G245" s="222"/>
      <c r="H245" s="222"/>
      <c r="I245" s="222"/>
      <c r="J245" s="222"/>
      <c r="K245" s="222"/>
      <c r="L245" s="222"/>
      <c r="M245" s="222"/>
      <c r="N245" s="222"/>
      <c r="O245" s="222"/>
    </row>
    <row r="246" spans="1:15" ht="16.5" customHeight="1">
      <c r="A246" s="222"/>
      <c r="B246" s="222"/>
      <c r="C246" s="222"/>
      <c r="D246" s="222"/>
      <c r="E246" s="222"/>
      <c r="F246" s="222"/>
      <c r="G246" s="222"/>
      <c r="H246" s="222"/>
      <c r="I246" s="222"/>
      <c r="J246" s="222"/>
      <c r="K246" s="222"/>
      <c r="L246" s="222"/>
      <c r="M246" s="222"/>
      <c r="N246" s="222"/>
      <c r="O246" s="222"/>
    </row>
    <row r="247" spans="1:15" ht="16.5" customHeight="1">
      <c r="A247" s="222"/>
      <c r="B247" s="222"/>
      <c r="C247" s="222"/>
      <c r="D247" s="222"/>
      <c r="E247" s="222"/>
      <c r="F247" s="222"/>
      <c r="G247" s="222"/>
      <c r="H247" s="222"/>
      <c r="I247" s="222"/>
      <c r="J247" s="222"/>
      <c r="K247" s="222"/>
      <c r="L247" s="222"/>
      <c r="M247" s="222"/>
      <c r="N247" s="222"/>
      <c r="O247" s="222"/>
    </row>
    <row r="248" spans="1:15" ht="16.5" customHeight="1">
      <c r="A248" s="222"/>
      <c r="B248" s="222"/>
      <c r="C248" s="222"/>
      <c r="D248" s="222"/>
      <c r="E248" s="222"/>
      <c r="F248" s="222"/>
      <c r="G248" s="222"/>
      <c r="H248" s="222"/>
      <c r="I248" s="222"/>
      <c r="J248" s="222"/>
      <c r="K248" s="222"/>
      <c r="L248" s="222"/>
      <c r="M248" s="222"/>
      <c r="N248" s="222"/>
      <c r="O248" s="222"/>
    </row>
    <row r="249" spans="1:15" ht="16.5" customHeight="1">
      <c r="A249" s="222"/>
      <c r="B249" s="222"/>
      <c r="C249" s="222"/>
      <c r="D249" s="222"/>
      <c r="E249" s="222"/>
      <c r="F249" s="222"/>
      <c r="G249" s="222"/>
      <c r="H249" s="222"/>
      <c r="I249" s="222"/>
      <c r="J249" s="222"/>
      <c r="K249" s="222"/>
      <c r="L249" s="222"/>
      <c r="M249" s="222"/>
      <c r="N249" s="222"/>
      <c r="O249" s="222"/>
    </row>
    <row r="250" spans="1:15" ht="16.5" customHeight="1">
      <c r="A250" s="222"/>
      <c r="B250" s="222"/>
      <c r="C250" s="222"/>
      <c r="D250" s="222"/>
      <c r="E250" s="222"/>
      <c r="F250" s="222"/>
      <c r="G250" s="222"/>
      <c r="H250" s="222"/>
      <c r="I250" s="222"/>
      <c r="J250" s="222"/>
      <c r="K250" s="222"/>
      <c r="L250" s="222"/>
      <c r="M250" s="222"/>
      <c r="N250" s="222"/>
      <c r="O250" s="222"/>
    </row>
    <row r="251" spans="1:15" ht="16.5" customHeight="1">
      <c r="A251" s="222"/>
      <c r="B251" s="222"/>
      <c r="C251" s="222"/>
      <c r="D251" s="222"/>
      <c r="E251" s="222"/>
      <c r="F251" s="222"/>
      <c r="G251" s="222"/>
      <c r="H251" s="222"/>
      <c r="I251" s="222"/>
      <c r="J251" s="222"/>
      <c r="K251" s="222"/>
      <c r="L251" s="222"/>
      <c r="M251" s="222"/>
      <c r="N251" s="222"/>
      <c r="O251" s="222"/>
    </row>
    <row r="252" spans="1:15" ht="16.5" customHeight="1">
      <c r="A252" s="222"/>
      <c r="B252" s="222"/>
      <c r="C252" s="222"/>
      <c r="D252" s="222"/>
      <c r="E252" s="222"/>
      <c r="F252" s="222"/>
      <c r="G252" s="222"/>
      <c r="H252" s="222"/>
      <c r="I252" s="222"/>
      <c r="J252" s="222"/>
      <c r="K252" s="222"/>
      <c r="L252" s="222"/>
      <c r="M252" s="222"/>
      <c r="N252" s="222"/>
      <c r="O252" s="222"/>
    </row>
    <row r="253" spans="1:15" ht="16.5" customHeight="1">
      <c r="A253" s="222"/>
      <c r="B253" s="222"/>
      <c r="C253" s="222"/>
      <c r="D253" s="222"/>
      <c r="E253" s="222"/>
      <c r="F253" s="222"/>
      <c r="G253" s="222"/>
      <c r="H253" s="222"/>
      <c r="I253" s="222"/>
      <c r="J253" s="222"/>
      <c r="K253" s="222"/>
      <c r="L253" s="222"/>
      <c r="M253" s="222"/>
      <c r="N253" s="222"/>
      <c r="O253" s="222"/>
    </row>
    <row r="254" spans="1:15" ht="16.5" customHeight="1">
      <c r="A254" s="222"/>
      <c r="B254" s="222"/>
      <c r="C254" s="222"/>
      <c r="D254" s="222"/>
      <c r="E254" s="222"/>
      <c r="F254" s="222"/>
      <c r="G254" s="222"/>
      <c r="H254" s="222"/>
      <c r="I254" s="222"/>
      <c r="J254" s="222"/>
      <c r="K254" s="222"/>
      <c r="L254" s="222"/>
      <c r="M254" s="222"/>
      <c r="N254" s="222"/>
      <c r="O254" s="222"/>
    </row>
    <row r="255" spans="1:15" ht="16.5" customHeight="1">
      <c r="A255" s="222"/>
      <c r="B255" s="222"/>
      <c r="C255" s="222"/>
      <c r="D255" s="222"/>
      <c r="E255" s="222"/>
      <c r="F255" s="222"/>
      <c r="G255" s="222"/>
      <c r="H255" s="222"/>
      <c r="I255" s="222"/>
      <c r="J255" s="222"/>
      <c r="K255" s="222"/>
      <c r="L255" s="222"/>
      <c r="M255" s="222"/>
      <c r="N255" s="222"/>
      <c r="O255" s="222"/>
    </row>
    <row r="256" spans="1:15" ht="16.5" customHeight="1">
      <c r="A256" s="222"/>
      <c r="B256" s="222"/>
      <c r="C256" s="222"/>
      <c r="D256" s="222"/>
      <c r="E256" s="222"/>
      <c r="F256" s="222"/>
      <c r="G256" s="222"/>
      <c r="H256" s="222"/>
      <c r="I256" s="222"/>
      <c r="J256" s="222"/>
      <c r="K256" s="222"/>
      <c r="L256" s="222"/>
      <c r="M256" s="222"/>
      <c r="N256" s="222"/>
      <c r="O256" s="222"/>
    </row>
    <row r="257" spans="1:15" ht="16.5" customHeight="1">
      <c r="A257" s="222"/>
      <c r="B257" s="222"/>
      <c r="C257" s="222"/>
      <c r="D257" s="222"/>
      <c r="E257" s="222"/>
      <c r="F257" s="222"/>
      <c r="G257" s="222"/>
      <c r="H257" s="222"/>
      <c r="I257" s="222"/>
      <c r="J257" s="222"/>
      <c r="K257" s="222"/>
      <c r="L257" s="222"/>
      <c r="M257" s="222"/>
      <c r="N257" s="222"/>
      <c r="O257" s="222"/>
    </row>
    <row r="258" spans="1:15" ht="16.5" customHeight="1">
      <c r="A258" s="222"/>
      <c r="B258" s="222"/>
      <c r="C258" s="222"/>
      <c r="D258" s="222"/>
      <c r="E258" s="222"/>
      <c r="F258" s="222"/>
      <c r="G258" s="222"/>
      <c r="H258" s="222"/>
      <c r="I258" s="222"/>
      <c r="J258" s="222"/>
      <c r="K258" s="222"/>
      <c r="L258" s="222"/>
      <c r="M258" s="222"/>
      <c r="N258" s="222"/>
      <c r="O258" s="222"/>
    </row>
    <row r="259" spans="1:15" ht="16.5" customHeight="1">
      <c r="A259" s="222"/>
      <c r="B259" s="222"/>
      <c r="C259" s="222"/>
      <c r="D259" s="222"/>
      <c r="E259" s="222"/>
      <c r="F259" s="222"/>
      <c r="G259" s="222"/>
      <c r="H259" s="222"/>
      <c r="I259" s="222"/>
      <c r="J259" s="222"/>
      <c r="K259" s="222"/>
      <c r="L259" s="222"/>
      <c r="M259" s="222"/>
      <c r="N259" s="222"/>
      <c r="O259" s="222"/>
    </row>
    <row r="260" spans="1:15" ht="16.5" customHeight="1">
      <c r="A260" s="222"/>
      <c r="B260" s="222"/>
      <c r="C260" s="222"/>
      <c r="D260" s="222"/>
      <c r="E260" s="222"/>
      <c r="F260" s="222"/>
      <c r="G260" s="222"/>
      <c r="H260" s="222"/>
      <c r="I260" s="222"/>
      <c r="J260" s="222"/>
      <c r="K260" s="222"/>
      <c r="L260" s="222"/>
      <c r="M260" s="222"/>
      <c r="N260" s="222"/>
      <c r="O260" s="222"/>
    </row>
    <row r="261" spans="1:15" ht="16.5" customHeight="1">
      <c r="A261" s="222"/>
      <c r="B261" s="222"/>
      <c r="C261" s="222"/>
      <c r="D261" s="222"/>
      <c r="E261" s="222"/>
      <c r="F261" s="222"/>
      <c r="G261" s="222"/>
      <c r="H261" s="222"/>
      <c r="I261" s="222"/>
      <c r="J261" s="222"/>
      <c r="K261" s="222"/>
      <c r="L261" s="222"/>
      <c r="M261" s="222"/>
      <c r="N261" s="222"/>
      <c r="O261" s="222"/>
    </row>
    <row r="262" spans="1:15" ht="16.5" customHeight="1">
      <c r="A262" s="222"/>
      <c r="B262" s="222"/>
      <c r="C262" s="222"/>
      <c r="D262" s="222"/>
      <c r="E262" s="222"/>
      <c r="F262" s="222"/>
      <c r="G262" s="222"/>
      <c r="H262" s="222"/>
      <c r="I262" s="222"/>
      <c r="J262" s="222"/>
      <c r="K262" s="222"/>
      <c r="L262" s="222"/>
      <c r="M262" s="222"/>
      <c r="N262" s="222"/>
      <c r="O262" s="222"/>
    </row>
    <row r="263" spans="1:15" ht="16.5" customHeight="1">
      <c r="A263" s="222"/>
      <c r="B263" s="222"/>
      <c r="C263" s="222"/>
      <c r="D263" s="222"/>
      <c r="E263" s="222"/>
      <c r="F263" s="222"/>
      <c r="G263" s="222"/>
      <c r="H263" s="222"/>
      <c r="I263" s="222"/>
      <c r="J263" s="222"/>
      <c r="K263" s="222"/>
      <c r="L263" s="222"/>
      <c r="M263" s="222"/>
      <c r="N263" s="222"/>
      <c r="O263" s="222"/>
    </row>
    <row r="264" spans="1:15" ht="16.5" customHeight="1">
      <c r="A264" s="222"/>
      <c r="B264" s="222"/>
      <c r="C264" s="222"/>
      <c r="D264" s="222"/>
      <c r="E264" s="222"/>
      <c r="F264" s="222"/>
      <c r="G264" s="222"/>
      <c r="H264" s="222"/>
      <c r="I264" s="222"/>
      <c r="J264" s="222"/>
      <c r="K264" s="222"/>
      <c r="L264" s="222"/>
      <c r="M264" s="222"/>
      <c r="N264" s="222"/>
      <c r="O264" s="222"/>
    </row>
    <row r="265" spans="1:15" ht="16.5" customHeight="1">
      <c r="A265" s="222"/>
      <c r="B265" s="222"/>
      <c r="C265" s="222"/>
      <c r="D265" s="222"/>
      <c r="E265" s="222"/>
      <c r="F265" s="222"/>
      <c r="G265" s="222"/>
      <c r="H265" s="222"/>
      <c r="I265" s="222"/>
      <c r="J265" s="222"/>
      <c r="K265" s="222"/>
      <c r="L265" s="222"/>
      <c r="M265" s="222"/>
      <c r="N265" s="222"/>
      <c r="O265" s="222"/>
    </row>
    <row r="266" spans="1:15" ht="16.5" customHeight="1">
      <c r="A266" s="222"/>
      <c r="B266" s="222"/>
      <c r="C266" s="222"/>
      <c r="D266" s="222"/>
      <c r="E266" s="222"/>
      <c r="F266" s="222"/>
      <c r="G266" s="222"/>
      <c r="H266" s="222"/>
      <c r="I266" s="222"/>
      <c r="J266" s="222"/>
      <c r="K266" s="222"/>
      <c r="L266" s="222"/>
      <c r="M266" s="222"/>
      <c r="N266" s="222"/>
      <c r="O266" s="222"/>
    </row>
    <row r="267" spans="1:15" ht="16.5" customHeight="1">
      <c r="A267" s="222"/>
      <c r="B267" s="222"/>
      <c r="C267" s="222"/>
      <c r="D267" s="222"/>
      <c r="E267" s="222"/>
      <c r="F267" s="222"/>
      <c r="G267" s="222"/>
      <c r="H267" s="222"/>
      <c r="I267" s="222"/>
      <c r="J267" s="222"/>
      <c r="K267" s="222"/>
      <c r="L267" s="222"/>
      <c r="M267" s="222"/>
      <c r="N267" s="222"/>
      <c r="O267" s="222"/>
    </row>
    <row r="268" spans="1:15" ht="16.5" customHeight="1">
      <c r="A268" s="222"/>
      <c r="B268" s="222"/>
      <c r="C268" s="222"/>
      <c r="D268" s="222"/>
      <c r="E268" s="222"/>
      <c r="F268" s="222"/>
      <c r="G268" s="222"/>
      <c r="H268" s="222"/>
      <c r="I268" s="222"/>
      <c r="J268" s="222"/>
      <c r="K268" s="222"/>
      <c r="L268" s="222"/>
      <c r="M268" s="222"/>
      <c r="N268" s="222"/>
      <c r="O268" s="222"/>
    </row>
    <row r="269" spans="1:15" ht="16.5" customHeight="1">
      <c r="A269" s="222"/>
      <c r="B269" s="222"/>
      <c r="C269" s="222"/>
      <c r="D269" s="222"/>
      <c r="E269" s="222"/>
      <c r="F269" s="222"/>
      <c r="G269" s="222"/>
      <c r="H269" s="222"/>
      <c r="I269" s="222"/>
      <c r="J269" s="222"/>
      <c r="K269" s="222"/>
      <c r="L269" s="222"/>
      <c r="M269" s="222"/>
      <c r="N269" s="222"/>
      <c r="O269" s="222"/>
    </row>
    <row r="270" spans="1:15" ht="16.5" customHeight="1">
      <c r="A270" s="222"/>
      <c r="B270" s="222"/>
      <c r="C270" s="222"/>
      <c r="D270" s="222"/>
      <c r="E270" s="222"/>
      <c r="F270" s="222"/>
      <c r="G270" s="222"/>
      <c r="H270" s="222"/>
      <c r="I270" s="222"/>
      <c r="J270" s="222"/>
      <c r="K270" s="222"/>
      <c r="L270" s="222"/>
      <c r="M270" s="222"/>
      <c r="N270" s="222"/>
      <c r="O270" s="222"/>
    </row>
    <row r="271" spans="1:15" ht="16.5" customHeight="1">
      <c r="A271" s="222"/>
      <c r="B271" s="222"/>
      <c r="C271" s="222"/>
      <c r="D271" s="222"/>
      <c r="E271" s="222"/>
      <c r="F271" s="222"/>
      <c r="G271" s="222"/>
      <c r="H271" s="222"/>
      <c r="I271" s="222"/>
      <c r="J271" s="222"/>
      <c r="K271" s="222"/>
      <c r="L271" s="222"/>
      <c r="M271" s="222"/>
      <c r="N271" s="222"/>
      <c r="O271" s="222"/>
    </row>
    <row r="272" spans="1:15" ht="16.5" customHeight="1">
      <c r="A272" s="222"/>
      <c r="B272" s="222"/>
      <c r="C272" s="222"/>
      <c r="D272" s="222"/>
      <c r="E272" s="222"/>
      <c r="F272" s="222"/>
      <c r="G272" s="222"/>
      <c r="H272" s="222"/>
      <c r="I272" s="222"/>
      <c r="J272" s="222"/>
      <c r="K272" s="222"/>
      <c r="L272" s="222"/>
      <c r="M272" s="222"/>
      <c r="N272" s="222"/>
      <c r="O272" s="222"/>
    </row>
    <row r="273" spans="1:15" ht="16.5" customHeight="1">
      <c r="A273" s="222"/>
      <c r="B273" s="222"/>
      <c r="C273" s="222"/>
      <c r="D273" s="222"/>
      <c r="E273" s="222"/>
      <c r="F273" s="222"/>
      <c r="G273" s="222"/>
      <c r="H273" s="222"/>
      <c r="I273" s="222"/>
      <c r="J273" s="222"/>
      <c r="K273" s="222"/>
      <c r="L273" s="222"/>
      <c r="M273" s="222"/>
      <c r="N273" s="222"/>
      <c r="O273" s="222"/>
    </row>
    <row r="274" spans="1:15" ht="16.5" customHeight="1">
      <c r="A274" s="222"/>
      <c r="B274" s="222"/>
      <c r="C274" s="222"/>
      <c r="D274" s="222"/>
      <c r="E274" s="222"/>
      <c r="F274" s="222"/>
      <c r="G274" s="222"/>
      <c r="H274" s="222"/>
      <c r="I274" s="222"/>
      <c r="J274" s="222"/>
      <c r="K274" s="222"/>
      <c r="L274" s="222"/>
      <c r="M274" s="222"/>
      <c r="N274" s="222"/>
      <c r="O274" s="222"/>
    </row>
    <row r="275" spans="1:15" ht="16.5" customHeight="1">
      <c r="A275" s="222"/>
      <c r="B275" s="222"/>
      <c r="C275" s="222"/>
      <c r="D275" s="222"/>
      <c r="E275" s="222"/>
      <c r="F275" s="222"/>
      <c r="G275" s="222"/>
      <c r="H275" s="222"/>
      <c r="I275" s="222"/>
      <c r="J275" s="222"/>
      <c r="K275" s="222"/>
      <c r="L275" s="222"/>
      <c r="M275" s="222"/>
      <c r="N275" s="222"/>
      <c r="O275" s="222"/>
    </row>
    <row r="276" spans="1:15" ht="16.5" customHeight="1">
      <c r="A276" s="222"/>
      <c r="B276" s="222"/>
      <c r="C276" s="222"/>
      <c r="D276" s="222"/>
      <c r="E276" s="222"/>
      <c r="F276" s="222"/>
      <c r="G276" s="222"/>
      <c r="H276" s="222"/>
      <c r="I276" s="222"/>
      <c r="J276" s="222"/>
      <c r="K276" s="222"/>
      <c r="L276" s="222"/>
      <c r="M276" s="222"/>
      <c r="N276" s="222"/>
      <c r="O276" s="222"/>
    </row>
    <row r="277" spans="1:15" ht="16.5" customHeight="1">
      <c r="A277" s="222"/>
      <c r="B277" s="222"/>
      <c r="C277" s="222"/>
      <c r="D277" s="222"/>
      <c r="E277" s="222"/>
      <c r="F277" s="222"/>
      <c r="G277" s="222"/>
      <c r="H277" s="222"/>
      <c r="I277" s="222"/>
      <c r="J277" s="222"/>
      <c r="K277" s="222"/>
      <c r="L277" s="222"/>
      <c r="M277" s="222"/>
      <c r="N277" s="222"/>
      <c r="O277" s="222"/>
    </row>
    <row r="278" spans="1:15" ht="16.5" customHeight="1">
      <c r="A278" s="222"/>
      <c r="B278" s="222"/>
      <c r="C278" s="222"/>
      <c r="D278" s="222"/>
      <c r="E278" s="222"/>
      <c r="F278" s="222"/>
      <c r="G278" s="222"/>
      <c r="H278" s="222"/>
      <c r="I278" s="222"/>
      <c r="J278" s="222"/>
      <c r="K278" s="222"/>
      <c r="L278" s="222"/>
      <c r="M278" s="222"/>
      <c r="N278" s="222"/>
      <c r="O278" s="222"/>
    </row>
    <row r="279" spans="1:15" ht="16.5" customHeight="1">
      <c r="A279" s="222"/>
      <c r="B279" s="222"/>
      <c r="C279" s="222"/>
      <c r="D279" s="222"/>
      <c r="E279" s="222"/>
      <c r="F279" s="222"/>
      <c r="G279" s="222"/>
      <c r="H279" s="222"/>
      <c r="I279" s="222"/>
      <c r="J279" s="222"/>
      <c r="K279" s="222"/>
      <c r="L279" s="222"/>
      <c r="M279" s="222"/>
      <c r="N279" s="222"/>
      <c r="O279" s="222"/>
    </row>
    <row r="280" spans="1:15" ht="16.5" customHeight="1">
      <c r="A280" s="222"/>
      <c r="B280" s="222"/>
      <c r="C280" s="222"/>
      <c r="D280" s="222"/>
      <c r="E280" s="222"/>
      <c r="F280" s="222"/>
      <c r="G280" s="222"/>
      <c r="H280" s="222"/>
      <c r="I280" s="222"/>
      <c r="J280" s="222"/>
      <c r="K280" s="222"/>
      <c r="L280" s="222"/>
      <c r="M280" s="222"/>
      <c r="N280" s="222"/>
      <c r="O280" s="222"/>
    </row>
    <row r="281" spans="1:15" ht="16.5" customHeight="1">
      <c r="A281" s="222"/>
      <c r="B281" s="222"/>
      <c r="C281" s="222"/>
      <c r="D281" s="222"/>
      <c r="E281" s="222"/>
      <c r="F281" s="222"/>
      <c r="G281" s="222"/>
      <c r="H281" s="222"/>
      <c r="I281" s="222"/>
      <c r="J281" s="222"/>
      <c r="K281" s="222"/>
      <c r="L281" s="222"/>
      <c r="M281" s="222"/>
      <c r="N281" s="222"/>
      <c r="O281" s="222"/>
    </row>
    <row r="282" spans="1:15" ht="16.5" customHeight="1">
      <c r="A282" s="222"/>
      <c r="B282" s="222"/>
      <c r="C282" s="222"/>
      <c r="D282" s="222"/>
      <c r="E282" s="222"/>
      <c r="F282" s="222"/>
      <c r="G282" s="222"/>
      <c r="H282" s="222"/>
      <c r="I282" s="222"/>
      <c r="J282" s="222"/>
      <c r="K282" s="222"/>
      <c r="L282" s="222"/>
      <c r="M282" s="222"/>
      <c r="N282" s="222"/>
      <c r="O282" s="222"/>
    </row>
    <row r="283" spans="1:15" ht="16.5" customHeight="1">
      <c r="A283" s="222"/>
      <c r="B283" s="222"/>
      <c r="C283" s="222"/>
      <c r="D283" s="222"/>
      <c r="E283" s="222"/>
      <c r="F283" s="222"/>
      <c r="G283" s="222"/>
      <c r="H283" s="222"/>
      <c r="I283" s="222"/>
      <c r="J283" s="222"/>
      <c r="K283" s="222"/>
      <c r="L283" s="222"/>
      <c r="M283" s="222"/>
      <c r="N283" s="222"/>
      <c r="O283" s="222"/>
    </row>
    <row r="284" spans="1:15" ht="16.5" customHeight="1">
      <c r="A284" s="222"/>
      <c r="B284" s="222"/>
      <c r="C284" s="222"/>
      <c r="D284" s="222"/>
      <c r="E284" s="222"/>
      <c r="F284" s="222"/>
      <c r="G284" s="222"/>
      <c r="H284" s="222"/>
      <c r="I284" s="222"/>
      <c r="J284" s="222"/>
      <c r="K284" s="222"/>
      <c r="L284" s="222"/>
      <c r="M284" s="222"/>
      <c r="N284" s="222"/>
      <c r="O284" s="222"/>
    </row>
    <row r="285" spans="1:15" ht="16.5" customHeight="1">
      <c r="A285" s="222"/>
      <c r="B285" s="222"/>
      <c r="C285" s="222"/>
      <c r="D285" s="222"/>
      <c r="E285" s="222"/>
      <c r="F285" s="222"/>
      <c r="G285" s="222"/>
      <c r="H285" s="222"/>
      <c r="I285" s="222"/>
      <c r="J285" s="222"/>
      <c r="K285" s="222"/>
      <c r="L285" s="222"/>
      <c r="M285" s="222"/>
      <c r="N285" s="222"/>
      <c r="O285" s="222"/>
    </row>
    <row r="286" spans="1:15" ht="16.5" customHeight="1">
      <c r="A286" s="222"/>
      <c r="B286" s="222"/>
      <c r="C286" s="222"/>
      <c r="D286" s="222"/>
      <c r="E286" s="222"/>
      <c r="F286" s="222"/>
      <c r="G286" s="222"/>
      <c r="H286" s="222"/>
      <c r="I286" s="222"/>
      <c r="J286" s="222"/>
      <c r="K286" s="222"/>
      <c r="L286" s="222"/>
      <c r="M286" s="222"/>
      <c r="N286" s="222"/>
      <c r="O286" s="222"/>
    </row>
    <row r="287" spans="1:15" ht="16.5" customHeight="1">
      <c r="A287" s="222"/>
      <c r="B287" s="222"/>
      <c r="C287" s="222"/>
      <c r="D287" s="222"/>
      <c r="E287" s="222"/>
      <c r="F287" s="222"/>
      <c r="G287" s="222"/>
      <c r="H287" s="222"/>
      <c r="I287" s="222"/>
      <c r="J287" s="222"/>
      <c r="K287" s="222"/>
      <c r="L287" s="222"/>
      <c r="M287" s="222"/>
      <c r="N287" s="222"/>
      <c r="O287" s="222"/>
    </row>
    <row r="288" spans="1:15" ht="16.5" customHeight="1">
      <c r="A288" s="222"/>
      <c r="B288" s="222"/>
      <c r="C288" s="222"/>
      <c r="D288" s="222"/>
      <c r="E288" s="222"/>
      <c r="F288" s="222"/>
      <c r="G288" s="222"/>
      <c r="H288" s="222"/>
      <c r="I288" s="222"/>
      <c r="J288" s="222"/>
      <c r="K288" s="222"/>
      <c r="L288" s="222"/>
      <c r="M288" s="222"/>
      <c r="N288" s="222"/>
      <c r="O288" s="222"/>
    </row>
    <row r="289" spans="1:15" ht="16.5" customHeight="1">
      <c r="A289" s="222"/>
      <c r="B289" s="222"/>
      <c r="C289" s="222"/>
      <c r="D289" s="222"/>
      <c r="E289" s="222"/>
      <c r="F289" s="222"/>
      <c r="G289" s="222"/>
      <c r="H289" s="222"/>
      <c r="I289" s="222"/>
      <c r="J289" s="222"/>
      <c r="K289" s="222"/>
      <c r="L289" s="222"/>
      <c r="M289" s="222"/>
      <c r="N289" s="222"/>
      <c r="O289" s="222"/>
    </row>
    <row r="290" spans="1:15" ht="16.5" customHeight="1">
      <c r="A290" s="222"/>
      <c r="B290" s="222"/>
      <c r="C290" s="222"/>
      <c r="D290" s="222"/>
      <c r="E290" s="222"/>
      <c r="F290" s="222"/>
      <c r="G290" s="222"/>
      <c r="H290" s="222"/>
      <c r="I290" s="222"/>
      <c r="J290" s="222"/>
      <c r="K290" s="222"/>
      <c r="L290" s="222"/>
      <c r="M290" s="222"/>
      <c r="N290" s="222"/>
      <c r="O290" s="222"/>
    </row>
    <row r="291" spans="1:15" ht="16.5" customHeight="1">
      <c r="A291" s="222"/>
      <c r="B291" s="222"/>
      <c r="C291" s="222"/>
      <c r="D291" s="222"/>
      <c r="E291" s="222"/>
      <c r="F291" s="222"/>
      <c r="G291" s="222"/>
      <c r="H291" s="222"/>
      <c r="I291" s="222"/>
      <c r="J291" s="222"/>
      <c r="K291" s="222"/>
      <c r="L291" s="222"/>
      <c r="M291" s="222"/>
      <c r="N291" s="222"/>
      <c r="O291" s="222"/>
    </row>
    <row r="292" spans="1:15" ht="16.5" customHeight="1">
      <c r="A292" s="222"/>
      <c r="B292" s="222"/>
      <c r="C292" s="222"/>
      <c r="D292" s="222"/>
      <c r="E292" s="222"/>
      <c r="F292" s="222"/>
      <c r="G292" s="222"/>
      <c r="H292" s="222"/>
      <c r="I292" s="222"/>
      <c r="J292" s="222"/>
      <c r="K292" s="222"/>
      <c r="L292" s="222"/>
      <c r="M292" s="222"/>
      <c r="N292" s="222"/>
      <c r="O292" s="222"/>
    </row>
    <row r="293" spans="1:15" ht="16.5" customHeight="1">
      <c r="A293" s="222"/>
      <c r="B293" s="222"/>
      <c r="C293" s="222"/>
      <c r="D293" s="222"/>
      <c r="E293" s="222"/>
      <c r="F293" s="222"/>
      <c r="G293" s="222"/>
      <c r="H293" s="222"/>
      <c r="I293" s="222"/>
      <c r="J293" s="222"/>
      <c r="K293" s="222"/>
      <c r="L293" s="222"/>
      <c r="M293" s="222"/>
      <c r="N293" s="222"/>
      <c r="O293" s="222"/>
    </row>
    <row r="294" spans="1:15" ht="16.5" customHeight="1">
      <c r="A294" s="222"/>
      <c r="B294" s="222"/>
      <c r="C294" s="222"/>
      <c r="D294" s="222"/>
      <c r="E294" s="222"/>
      <c r="F294" s="222"/>
      <c r="G294" s="222"/>
      <c r="H294" s="222"/>
      <c r="I294" s="222"/>
      <c r="J294" s="222"/>
      <c r="K294" s="222"/>
      <c r="L294" s="222"/>
      <c r="M294" s="222"/>
      <c r="N294" s="222"/>
      <c r="O294" s="222"/>
    </row>
    <row r="295" spans="1:15" ht="16.5" customHeight="1">
      <c r="A295" s="222"/>
      <c r="B295" s="222"/>
      <c r="C295" s="222"/>
      <c r="D295" s="222"/>
      <c r="E295" s="222"/>
      <c r="F295" s="222"/>
      <c r="G295" s="222"/>
      <c r="H295" s="222"/>
      <c r="I295" s="222"/>
      <c r="J295" s="222"/>
      <c r="K295" s="222"/>
      <c r="L295" s="222"/>
      <c r="M295" s="222"/>
      <c r="N295" s="222"/>
      <c r="O295" s="222"/>
    </row>
    <row r="296" spans="1:15" ht="16.5" customHeight="1">
      <c r="A296" s="222"/>
      <c r="B296" s="222"/>
      <c r="C296" s="222"/>
      <c r="D296" s="222"/>
      <c r="E296" s="222"/>
      <c r="F296" s="222"/>
      <c r="G296" s="222"/>
      <c r="H296" s="222"/>
      <c r="I296" s="222"/>
      <c r="J296" s="222"/>
      <c r="K296" s="222"/>
      <c r="L296" s="222"/>
      <c r="M296" s="222"/>
      <c r="N296" s="222"/>
      <c r="O296" s="222"/>
    </row>
    <row r="297" spans="1:15" ht="16.5" customHeight="1">
      <c r="A297" s="222"/>
      <c r="B297" s="222"/>
      <c r="C297" s="222"/>
      <c r="D297" s="222"/>
      <c r="E297" s="222"/>
      <c r="F297" s="222"/>
      <c r="G297" s="222"/>
      <c r="H297" s="222"/>
      <c r="I297" s="222"/>
      <c r="J297" s="222"/>
      <c r="K297" s="222"/>
      <c r="L297" s="222"/>
      <c r="M297" s="222"/>
      <c r="N297" s="222"/>
      <c r="O297" s="222"/>
    </row>
    <row r="298" spans="1:15" ht="16.5" customHeight="1">
      <c r="A298" s="222"/>
      <c r="B298" s="222"/>
      <c r="C298" s="222"/>
      <c r="D298" s="222"/>
      <c r="E298" s="222"/>
      <c r="F298" s="222"/>
      <c r="G298" s="222"/>
      <c r="H298" s="222"/>
      <c r="I298" s="222"/>
      <c r="J298" s="222"/>
      <c r="K298" s="222"/>
      <c r="L298" s="222"/>
      <c r="M298" s="222"/>
      <c r="N298" s="222"/>
      <c r="O298" s="222"/>
    </row>
    <row r="299" spans="1:15" ht="16.5" customHeight="1">
      <c r="A299" s="222"/>
      <c r="B299" s="222"/>
      <c r="C299" s="222"/>
      <c r="D299" s="222"/>
      <c r="E299" s="222"/>
      <c r="F299" s="222"/>
      <c r="G299" s="222"/>
      <c r="H299" s="222"/>
      <c r="I299" s="222"/>
      <c r="J299" s="222"/>
      <c r="K299" s="222"/>
      <c r="L299" s="222"/>
      <c r="M299" s="222"/>
      <c r="N299" s="222"/>
      <c r="O299" s="222"/>
    </row>
    <row r="300" spans="1:15" ht="16.5" customHeight="1">
      <c r="A300" s="222"/>
      <c r="B300" s="222"/>
      <c r="C300" s="222"/>
      <c r="D300" s="222"/>
      <c r="E300" s="222"/>
      <c r="F300" s="222"/>
      <c r="G300" s="222"/>
      <c r="H300" s="222"/>
      <c r="I300" s="222"/>
      <c r="J300" s="222"/>
      <c r="K300" s="222"/>
      <c r="L300" s="222"/>
      <c r="M300" s="222"/>
      <c r="N300" s="222"/>
      <c r="O300" s="222"/>
    </row>
    <row r="301" spans="1:15" ht="16.5" customHeight="1">
      <c r="A301" s="222"/>
      <c r="B301" s="222"/>
      <c r="C301" s="222"/>
      <c r="D301" s="222"/>
      <c r="E301" s="222"/>
      <c r="F301" s="222"/>
      <c r="G301" s="222"/>
      <c r="H301" s="222"/>
      <c r="I301" s="222"/>
      <c r="J301" s="222"/>
      <c r="K301" s="222"/>
      <c r="L301" s="222"/>
      <c r="M301" s="222"/>
      <c r="N301" s="222"/>
      <c r="O301" s="222"/>
    </row>
    <row r="302" spans="1:15" ht="16.5" customHeight="1">
      <c r="A302" s="222"/>
      <c r="B302" s="222"/>
      <c r="C302" s="222"/>
      <c r="D302" s="222"/>
      <c r="E302" s="222"/>
      <c r="F302" s="222"/>
      <c r="G302" s="222"/>
      <c r="H302" s="222"/>
      <c r="I302" s="222"/>
      <c r="J302" s="222"/>
      <c r="K302" s="222"/>
      <c r="L302" s="222"/>
      <c r="M302" s="222"/>
      <c r="N302" s="222"/>
      <c r="O302" s="222"/>
    </row>
    <row r="303" spans="1:15" ht="16.5" customHeight="1">
      <c r="A303" s="222"/>
      <c r="B303" s="222"/>
      <c r="C303" s="222"/>
      <c r="D303" s="222"/>
      <c r="E303" s="222"/>
      <c r="F303" s="222"/>
      <c r="G303" s="222"/>
      <c r="H303" s="222"/>
      <c r="I303" s="222"/>
      <c r="J303" s="222"/>
      <c r="K303" s="222"/>
      <c r="L303" s="222"/>
      <c r="M303" s="222"/>
      <c r="N303" s="222"/>
      <c r="O303" s="222"/>
    </row>
    <row r="304" spans="1:15" ht="16.5" customHeight="1">
      <c r="A304" s="222"/>
      <c r="B304" s="222"/>
      <c r="C304" s="222"/>
      <c r="D304" s="222"/>
      <c r="E304" s="222"/>
      <c r="F304" s="222"/>
      <c r="G304" s="222"/>
      <c r="H304" s="222"/>
      <c r="I304" s="222"/>
      <c r="J304" s="222"/>
      <c r="K304" s="222"/>
      <c r="L304" s="222"/>
      <c r="M304" s="222"/>
      <c r="N304" s="222"/>
      <c r="O304" s="222"/>
    </row>
    <row r="305" spans="1:15" ht="16.5" customHeight="1">
      <c r="A305" s="222"/>
      <c r="B305" s="222"/>
      <c r="C305" s="222"/>
      <c r="D305" s="222"/>
      <c r="E305" s="222"/>
      <c r="F305" s="222"/>
      <c r="G305" s="222"/>
      <c r="H305" s="222"/>
      <c r="I305" s="222"/>
      <c r="J305" s="222"/>
      <c r="K305" s="222"/>
      <c r="L305" s="222"/>
      <c r="M305" s="222"/>
      <c r="N305" s="222"/>
      <c r="O305" s="222"/>
    </row>
  </sheetData>
  <mergeCells count="7">
    <mergeCell ref="C180:O180"/>
    <mergeCell ref="B174:O174"/>
    <mergeCell ref="B175:O175"/>
    <mergeCell ref="B176:N176"/>
    <mergeCell ref="C177:O177"/>
    <mergeCell ref="C178:O178"/>
    <mergeCell ref="C179:O179"/>
  </mergeCells>
  <pageMargins left="0.74803149606299213" right="0.74803149606299213" top="0.98425196850393704" bottom="1.1811023622047245" header="0.51181102362204722" footer="0.51181102362204722"/>
  <pageSetup paperSize="9" orientation="portrait" useFirstPageNumber="1" r:id="rId1"/>
  <headerFooter alignWithMargins="0">
    <oddHeader>&amp;CTABLE 9A.35</oddHeader>
    <oddFooter>&amp;L&amp;8&amp;G 
REPORT ON
GOVERNMENT
SERVICES 2013&amp;C &amp;R&amp;8&amp;G 
FIRE AND AMBULANCE
SERVICES
PAGE &amp;"Arial,Bold"&amp;P&amp;"Arial,Regular" of TABLE 9A.35</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111111112116"/>
  <dimension ref="A1:O21"/>
  <sheetViews>
    <sheetView showGridLines="0" zoomScaleNormal="100" zoomScaleSheetLayoutView="100" workbookViewId="0"/>
  </sheetViews>
  <sheetFormatPr defaultColWidth="9.140625" defaultRowHeight="16.5" customHeight="1"/>
  <cols>
    <col min="1" max="1" width="3.7109375" style="123" customWidth="1"/>
    <col min="2" max="3" width="2.7109375" style="123" customWidth="1"/>
    <col min="4" max="4" width="6.7109375" style="123" customWidth="1"/>
    <col min="5" max="5" width="70.140625" style="123" customWidth="1"/>
    <col min="6" max="15" width="9.140625" style="123"/>
    <col min="16" max="16384" width="9.140625" style="41"/>
  </cols>
  <sheetData>
    <row r="1" spans="1:15" s="33" customFormat="1" ht="33.75" customHeight="1">
      <c r="A1" s="110" t="s">
        <v>6</v>
      </c>
      <c r="B1" s="110"/>
      <c r="C1" s="110"/>
      <c r="D1" s="420"/>
      <c r="E1" s="388" t="s">
        <v>7</v>
      </c>
      <c r="F1" s="421"/>
      <c r="G1" s="110"/>
      <c r="H1" s="110"/>
      <c r="I1" s="110"/>
      <c r="J1" s="110"/>
      <c r="K1" s="110"/>
      <c r="L1" s="110"/>
      <c r="M1" s="110"/>
      <c r="N1" s="110"/>
      <c r="O1" s="110"/>
    </row>
    <row r="2" spans="1:15" s="38" customFormat="1" ht="16.5" customHeight="1">
      <c r="A2" s="422"/>
      <c r="B2" s="422"/>
      <c r="C2" s="669" t="s">
        <v>78</v>
      </c>
      <c r="D2" s="669"/>
      <c r="E2" s="669"/>
      <c r="F2" s="65"/>
      <c r="G2" s="62"/>
      <c r="H2" s="62"/>
      <c r="I2" s="62"/>
      <c r="J2" s="62"/>
      <c r="K2" s="62"/>
      <c r="L2" s="62"/>
      <c r="M2" s="62"/>
      <c r="N2" s="62"/>
      <c r="O2" s="62"/>
    </row>
    <row r="3" spans="1:15" s="38" customFormat="1" ht="16.5" customHeight="1">
      <c r="A3" s="670" t="s">
        <v>79</v>
      </c>
      <c r="B3" s="670"/>
      <c r="C3" s="39" t="s">
        <v>80</v>
      </c>
      <c r="D3" s="671" t="s">
        <v>81</v>
      </c>
      <c r="E3" s="671"/>
      <c r="F3" s="65"/>
      <c r="G3" s="62"/>
      <c r="H3" s="62"/>
      <c r="I3" s="62"/>
      <c r="J3" s="62"/>
      <c r="K3" s="62"/>
      <c r="L3" s="62"/>
      <c r="M3" s="62"/>
      <c r="N3" s="62"/>
      <c r="O3" s="62"/>
    </row>
    <row r="4" spans="1:15" s="38" customFormat="1" ht="16.5" customHeight="1">
      <c r="A4" s="380"/>
      <c r="B4" s="380"/>
      <c r="C4" s="40" t="s">
        <v>80</v>
      </c>
      <c r="D4" s="666" t="s">
        <v>82</v>
      </c>
      <c r="E4" s="666"/>
      <c r="F4" s="65"/>
      <c r="G4" s="62"/>
      <c r="H4" s="62"/>
      <c r="I4" s="62"/>
      <c r="J4" s="62"/>
      <c r="K4" s="62"/>
      <c r="L4" s="62"/>
      <c r="M4" s="62"/>
      <c r="N4" s="62"/>
      <c r="O4" s="62"/>
    </row>
    <row r="5" spans="1:15" s="38" customFormat="1" ht="27" customHeight="1">
      <c r="A5" s="662" t="s">
        <v>83</v>
      </c>
      <c r="B5" s="662"/>
      <c r="C5" s="40" t="s">
        <v>80</v>
      </c>
      <c r="D5" s="663" t="s">
        <v>84</v>
      </c>
      <c r="E5" s="663"/>
      <c r="F5" s="65"/>
      <c r="G5" s="62"/>
      <c r="H5" s="62"/>
      <c r="I5" s="62"/>
      <c r="J5" s="62"/>
      <c r="K5" s="62"/>
      <c r="L5" s="62"/>
      <c r="M5" s="62"/>
      <c r="N5" s="62"/>
      <c r="O5" s="62"/>
    </row>
    <row r="6" spans="1:15" s="38" customFormat="1" ht="16.5" customHeight="1">
      <c r="A6" s="662"/>
      <c r="B6" s="662"/>
      <c r="C6" s="40" t="s">
        <v>80</v>
      </c>
      <c r="D6" s="663" t="s">
        <v>85</v>
      </c>
      <c r="E6" s="663"/>
      <c r="F6" s="65"/>
      <c r="G6" s="62"/>
      <c r="H6" s="62"/>
      <c r="I6" s="62"/>
      <c r="J6" s="62"/>
      <c r="K6" s="62"/>
      <c r="L6" s="62"/>
      <c r="M6" s="62"/>
      <c r="N6" s="62"/>
      <c r="O6" s="62"/>
    </row>
    <row r="7" spans="1:15" s="38" customFormat="1" ht="16.5" customHeight="1">
      <c r="A7" s="662"/>
      <c r="B7" s="662"/>
      <c r="C7" s="40" t="s">
        <v>80</v>
      </c>
      <c r="D7" s="663" t="s">
        <v>86</v>
      </c>
      <c r="E7" s="663"/>
      <c r="F7" s="65"/>
      <c r="G7" s="62"/>
      <c r="H7" s="62"/>
      <c r="I7" s="62"/>
      <c r="J7" s="62"/>
      <c r="K7" s="62"/>
      <c r="L7" s="62"/>
      <c r="M7" s="62"/>
      <c r="N7" s="62"/>
      <c r="O7" s="62"/>
    </row>
    <row r="8" spans="1:15" s="38" customFormat="1" ht="48" customHeight="1">
      <c r="A8" s="380"/>
      <c r="B8" s="380"/>
      <c r="C8" s="667" t="s">
        <v>87</v>
      </c>
      <c r="D8" s="667"/>
      <c r="E8" s="667"/>
      <c r="F8" s="65"/>
      <c r="G8" s="62"/>
      <c r="H8" s="62"/>
      <c r="I8" s="62"/>
      <c r="J8" s="62"/>
      <c r="K8" s="62"/>
      <c r="L8" s="62"/>
      <c r="M8" s="62"/>
      <c r="N8" s="62"/>
      <c r="O8" s="62"/>
    </row>
    <row r="9" spans="1:15" s="38" customFormat="1" ht="42.75" customHeight="1">
      <c r="A9" s="662" t="s">
        <v>88</v>
      </c>
      <c r="B9" s="662"/>
      <c r="C9" s="40" t="s">
        <v>80</v>
      </c>
      <c r="D9" s="666" t="s">
        <v>1026</v>
      </c>
      <c r="E9" s="666"/>
      <c r="F9" s="65"/>
      <c r="G9" s="62"/>
      <c r="H9" s="62"/>
      <c r="I9" s="62"/>
      <c r="J9" s="62"/>
      <c r="K9" s="62"/>
      <c r="L9" s="62"/>
      <c r="M9" s="62"/>
      <c r="N9" s="62"/>
      <c r="O9" s="62"/>
    </row>
    <row r="10" spans="1:15" s="38" customFormat="1" ht="31.5" customHeight="1">
      <c r="A10" s="662" t="s">
        <v>89</v>
      </c>
      <c r="B10" s="662"/>
      <c r="C10" s="40" t="s">
        <v>80</v>
      </c>
      <c r="D10" s="666" t="s">
        <v>1116</v>
      </c>
      <c r="E10" s="666"/>
      <c r="F10" s="65"/>
      <c r="G10" s="62"/>
      <c r="H10" s="62"/>
      <c r="I10" s="62"/>
      <c r="J10" s="62"/>
      <c r="K10" s="62"/>
      <c r="L10" s="62"/>
      <c r="M10" s="62"/>
      <c r="N10" s="62"/>
      <c r="O10" s="62"/>
    </row>
    <row r="11" spans="1:15" s="38" customFormat="1" ht="48" customHeight="1">
      <c r="A11" s="380"/>
      <c r="B11" s="380"/>
      <c r="C11" s="668" t="s">
        <v>1117</v>
      </c>
      <c r="D11" s="668"/>
      <c r="E11" s="668"/>
      <c r="F11" s="65"/>
      <c r="G11" s="62"/>
      <c r="H11" s="62"/>
      <c r="I11" s="62"/>
      <c r="J11" s="62"/>
      <c r="K11" s="62"/>
      <c r="L11" s="62"/>
      <c r="M11" s="62"/>
      <c r="N11" s="62"/>
      <c r="O11" s="62"/>
    </row>
    <row r="12" spans="1:15" s="38" customFormat="1" ht="27" customHeight="1">
      <c r="A12" s="662" t="s">
        <v>90</v>
      </c>
      <c r="B12" s="662"/>
      <c r="C12" s="40" t="s">
        <v>80</v>
      </c>
      <c r="D12" s="666" t="s">
        <v>91</v>
      </c>
      <c r="E12" s="666"/>
      <c r="F12" s="65"/>
      <c r="G12" s="62"/>
      <c r="H12" s="62"/>
      <c r="I12" s="62"/>
      <c r="J12" s="62"/>
      <c r="K12" s="62"/>
      <c r="L12" s="62"/>
      <c r="M12" s="62"/>
      <c r="N12" s="62"/>
      <c r="O12" s="62"/>
    </row>
    <row r="13" spans="1:15" s="38" customFormat="1" ht="27" customHeight="1">
      <c r="A13" s="662"/>
      <c r="B13" s="662"/>
      <c r="C13" s="40" t="s">
        <v>80</v>
      </c>
      <c r="D13" s="663" t="s">
        <v>92</v>
      </c>
      <c r="E13" s="663"/>
      <c r="F13" s="65"/>
      <c r="G13" s="62"/>
      <c r="H13" s="62"/>
      <c r="I13" s="62"/>
      <c r="J13" s="62"/>
      <c r="K13" s="62"/>
      <c r="L13" s="62"/>
      <c r="M13" s="62"/>
      <c r="N13" s="62"/>
      <c r="O13" s="62"/>
    </row>
    <row r="14" spans="1:15" s="38" customFormat="1" ht="30.75" customHeight="1">
      <c r="A14" s="662" t="s">
        <v>93</v>
      </c>
      <c r="B14" s="662"/>
      <c r="C14" s="40" t="s">
        <v>80</v>
      </c>
      <c r="D14" s="666" t="s">
        <v>94</v>
      </c>
      <c r="E14" s="666"/>
      <c r="F14" s="65"/>
      <c r="G14" s="62"/>
      <c r="H14" s="62"/>
      <c r="I14" s="62"/>
      <c r="J14" s="62"/>
      <c r="K14" s="62"/>
      <c r="L14" s="62"/>
      <c r="M14" s="62"/>
      <c r="N14" s="62"/>
      <c r="O14" s="62"/>
    </row>
    <row r="15" spans="1:15" s="38" customFormat="1" ht="42.75" customHeight="1">
      <c r="A15" s="662" t="s">
        <v>95</v>
      </c>
      <c r="B15" s="662"/>
      <c r="C15" s="40" t="s">
        <v>80</v>
      </c>
      <c r="D15" s="666" t="s">
        <v>1064</v>
      </c>
      <c r="E15" s="666"/>
      <c r="F15" s="65"/>
      <c r="G15" s="62"/>
      <c r="H15" s="62"/>
      <c r="I15" s="62"/>
      <c r="J15" s="62"/>
      <c r="K15" s="62"/>
      <c r="L15" s="62"/>
      <c r="M15" s="62"/>
      <c r="N15" s="62"/>
      <c r="O15" s="62"/>
    </row>
    <row r="16" spans="1:15" s="38" customFormat="1" ht="42.75" customHeight="1">
      <c r="A16" s="662" t="s">
        <v>96</v>
      </c>
      <c r="B16" s="662"/>
      <c r="C16" s="40" t="s">
        <v>80</v>
      </c>
      <c r="D16" s="663" t="s">
        <v>97</v>
      </c>
      <c r="E16" s="663"/>
      <c r="F16" s="65"/>
      <c r="G16" s="62"/>
      <c r="H16" s="62"/>
      <c r="I16" s="62"/>
      <c r="J16" s="62"/>
      <c r="K16" s="62"/>
      <c r="L16" s="62"/>
      <c r="M16" s="62"/>
      <c r="N16" s="62"/>
      <c r="O16" s="62"/>
    </row>
    <row r="17" spans="1:15" s="38" customFormat="1" ht="30.75" customHeight="1">
      <c r="A17" s="662"/>
      <c r="B17" s="662"/>
      <c r="C17" s="40" t="s">
        <v>80</v>
      </c>
      <c r="D17" s="663" t="s">
        <v>98</v>
      </c>
      <c r="E17" s="663"/>
      <c r="F17" s="65"/>
      <c r="G17" s="62"/>
      <c r="H17" s="62"/>
      <c r="I17" s="62"/>
      <c r="J17" s="62"/>
      <c r="K17" s="62"/>
      <c r="L17" s="62"/>
      <c r="M17" s="62"/>
      <c r="N17" s="62"/>
      <c r="O17" s="62"/>
    </row>
    <row r="18" spans="1:15" ht="42.75" customHeight="1">
      <c r="A18" s="423"/>
      <c r="B18" s="83"/>
      <c r="C18" s="424"/>
      <c r="D18" s="664" t="s">
        <v>99</v>
      </c>
      <c r="E18" s="664"/>
    </row>
    <row r="19" spans="1:15" ht="3.75" customHeight="1">
      <c r="A19" s="404"/>
      <c r="B19" s="425"/>
      <c r="C19" s="425"/>
      <c r="D19" s="404"/>
      <c r="F19" s="426"/>
    </row>
    <row r="20" spans="1:15" ht="90.75" customHeight="1">
      <c r="A20" s="397" t="s">
        <v>100</v>
      </c>
      <c r="B20" s="665" t="s">
        <v>101</v>
      </c>
      <c r="C20" s="665"/>
      <c r="D20" s="665"/>
      <c r="E20" s="665"/>
    </row>
    <row r="21" spans="1:15" s="44" customFormat="1" ht="16.5" customHeight="1">
      <c r="A21" s="223" t="s">
        <v>704</v>
      </c>
      <c r="B21" s="209"/>
      <c r="C21" s="209"/>
      <c r="D21" s="408" t="s">
        <v>102</v>
      </c>
      <c r="E21" s="196"/>
      <c r="F21" s="369"/>
      <c r="G21" s="427"/>
      <c r="H21" s="427"/>
      <c r="I21" s="427"/>
      <c r="J21" s="427"/>
      <c r="K21" s="427"/>
      <c r="L21" s="427"/>
      <c r="M21" s="427"/>
      <c r="N21" s="427"/>
      <c r="O21" s="427"/>
    </row>
  </sheetData>
  <mergeCells count="30">
    <mergeCell ref="C2:E2"/>
    <mergeCell ref="A3:B3"/>
    <mergeCell ref="D3:E3"/>
    <mergeCell ref="D4:E4"/>
    <mergeCell ref="A5:B5"/>
    <mergeCell ref="D5:E5"/>
    <mergeCell ref="A13:B13"/>
    <mergeCell ref="D13:E13"/>
    <mergeCell ref="A6:B6"/>
    <mergeCell ref="D6:E6"/>
    <mergeCell ref="A7:B7"/>
    <mergeCell ref="D7:E7"/>
    <mergeCell ref="C8:E8"/>
    <mergeCell ref="A9:B9"/>
    <mergeCell ref="D9:E9"/>
    <mergeCell ref="A10:B10"/>
    <mergeCell ref="D10:E10"/>
    <mergeCell ref="C11:E11"/>
    <mergeCell ref="A12:B12"/>
    <mergeCell ref="D12:E12"/>
    <mergeCell ref="A17:B17"/>
    <mergeCell ref="D17:E17"/>
    <mergeCell ref="D18:E18"/>
    <mergeCell ref="B20:E20"/>
    <mergeCell ref="A14:B14"/>
    <mergeCell ref="D14:E14"/>
    <mergeCell ref="A15:B15"/>
    <mergeCell ref="D15:E15"/>
    <mergeCell ref="A16:B16"/>
    <mergeCell ref="D16:E16"/>
  </mergeCells>
  <pageMargins left="0.74803149606299213" right="0.74803149606299213" top="0.98425196850393704" bottom="1.1811023622047245" header="0.51181102362204722" footer="0.51181102362204722"/>
  <pageSetup paperSize="9" orientation="portrait" useFirstPageNumber="1" r:id="rId1"/>
  <headerFooter alignWithMargins="0">
    <oddHeader>&amp;CTABLE 9A.1</oddHeader>
    <oddFooter>&amp;L&amp;8&amp;G 
REPORT ON
GOVERNMENT
SERVICES 2013&amp;C &amp;R&amp;8&amp;G 
FIRE AND AMBULANCE
SERVICES
PAGE &amp;"Arial,Bold"&amp;P&amp;"Arial,Regular" of TABLE 9A.1</oddFooter>
  </headerFooter>
  <legacyDrawingHF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Q273"/>
  <sheetViews>
    <sheetView showGridLines="0" zoomScaleNormal="100" zoomScaleSheetLayoutView="100" workbookViewId="0"/>
  </sheetViews>
  <sheetFormatPr defaultColWidth="9.140625" defaultRowHeight="16.5" customHeight="1"/>
  <cols>
    <col min="1" max="1" width="3.7109375" style="3" customWidth="1"/>
    <col min="2" max="3" width="2.7109375" style="3" customWidth="1"/>
    <col min="4" max="4" width="6.7109375" style="3" customWidth="1"/>
    <col min="5" max="5" width="8.140625" style="3" customWidth="1"/>
    <col min="6" max="6" width="4.5703125" style="3" customWidth="1"/>
    <col min="7" max="9" width="6.5703125" style="3" customWidth="1"/>
    <col min="10" max="14" width="6.28515625" style="3" customWidth="1"/>
    <col min="15" max="15" width="6.5703125" style="3" customWidth="1"/>
    <col min="16" max="16384" width="9.140625" style="4"/>
  </cols>
  <sheetData>
    <row r="1" spans="1:17" s="45" customFormat="1" ht="19.5" customHeight="1">
      <c r="A1" s="110" t="s">
        <v>61</v>
      </c>
      <c r="B1" s="131"/>
      <c r="C1" s="131"/>
      <c r="D1" s="420"/>
      <c r="E1" s="420" t="s">
        <v>1221</v>
      </c>
      <c r="F1" s="131"/>
      <c r="G1" s="420"/>
      <c r="H1" s="420"/>
      <c r="I1" s="420"/>
      <c r="J1" s="420"/>
      <c r="K1" s="420"/>
      <c r="L1" s="420"/>
      <c r="M1" s="420"/>
      <c r="N1" s="420"/>
      <c r="O1" s="420"/>
    </row>
    <row r="2" spans="1:17" s="38" customFormat="1" ht="16.5" customHeight="1">
      <c r="A2" s="438"/>
      <c r="B2" s="438"/>
      <c r="C2" s="438"/>
      <c r="D2" s="407"/>
      <c r="E2" s="407"/>
      <c r="F2" s="407" t="s">
        <v>103</v>
      </c>
      <c r="G2" s="407" t="s">
        <v>79</v>
      </c>
      <c r="H2" s="407" t="s">
        <v>83</v>
      </c>
      <c r="I2" s="407" t="s">
        <v>88</v>
      </c>
      <c r="J2" s="407" t="s">
        <v>497</v>
      </c>
      <c r="K2" s="407" t="s">
        <v>275</v>
      </c>
      <c r="L2" s="407" t="s">
        <v>93</v>
      </c>
      <c r="M2" s="407" t="s">
        <v>95</v>
      </c>
      <c r="N2" s="407" t="s">
        <v>105</v>
      </c>
      <c r="O2" s="407" t="s">
        <v>106</v>
      </c>
    </row>
    <row r="3" spans="1:17" s="38" customFormat="1" ht="16.5" customHeight="1">
      <c r="A3" s="29" t="s">
        <v>766</v>
      </c>
      <c r="B3" s="337"/>
      <c r="C3" s="337"/>
      <c r="D3" s="15"/>
      <c r="E3" s="15"/>
      <c r="F3" s="15"/>
      <c r="G3" s="15"/>
      <c r="H3" s="15"/>
      <c r="I3" s="15"/>
      <c r="J3" s="15"/>
      <c r="K3" s="15"/>
      <c r="L3" s="15"/>
      <c r="M3" s="15"/>
      <c r="N3" s="15"/>
      <c r="O3" s="260"/>
      <c r="P3" s="62"/>
      <c r="Q3" s="62"/>
    </row>
    <row r="4" spans="1:17" s="38" customFormat="1" ht="16.5" customHeight="1">
      <c r="A4" s="399" t="s">
        <v>1051</v>
      </c>
      <c r="B4" s="62"/>
      <c r="C4" s="337"/>
      <c r="D4" s="15"/>
      <c r="E4" s="15"/>
      <c r="F4" s="15"/>
      <c r="G4" s="15"/>
      <c r="H4" s="15"/>
      <c r="I4" s="15"/>
      <c r="J4" s="15"/>
      <c r="K4" s="15"/>
      <c r="L4" s="15"/>
      <c r="M4" s="15"/>
      <c r="N4" s="15"/>
      <c r="O4" s="15"/>
    </row>
    <row r="5" spans="1:17" s="38" customFormat="1" ht="16.5" customHeight="1">
      <c r="A5" s="400" t="s">
        <v>594</v>
      </c>
      <c r="B5" s="337"/>
      <c r="C5" s="62"/>
      <c r="D5" s="15"/>
      <c r="E5" s="15"/>
      <c r="F5" s="194" t="s">
        <v>139</v>
      </c>
      <c r="G5" s="253">
        <v>223</v>
      </c>
      <c r="H5" s="253">
        <v>159</v>
      </c>
      <c r="I5" s="253">
        <v>239</v>
      </c>
      <c r="J5" s="253">
        <v>30</v>
      </c>
      <c r="K5" s="253">
        <v>42</v>
      </c>
      <c r="L5" s="253">
        <v>11</v>
      </c>
      <c r="M5" s="253">
        <v>7</v>
      </c>
      <c r="N5" s="253">
        <v>4</v>
      </c>
      <c r="O5" s="253">
        <v>715</v>
      </c>
    </row>
    <row r="6" spans="1:17" s="38" customFormat="1" ht="30.75" customHeight="1">
      <c r="A6" s="713" t="s">
        <v>595</v>
      </c>
      <c r="B6" s="713"/>
      <c r="C6" s="713"/>
      <c r="D6" s="713"/>
      <c r="E6" s="713"/>
      <c r="F6" s="194" t="s">
        <v>139</v>
      </c>
      <c r="G6" s="253">
        <v>6</v>
      </c>
      <c r="H6" s="253">
        <v>43</v>
      </c>
      <c r="I6" s="261">
        <v>0</v>
      </c>
      <c r="J6" s="253">
        <v>12</v>
      </c>
      <c r="K6" s="261">
        <v>3</v>
      </c>
      <c r="L6" s="253">
        <v>17</v>
      </c>
      <c r="M6" s="261">
        <v>0</v>
      </c>
      <c r="N6" s="261">
        <v>3</v>
      </c>
      <c r="O6" s="253">
        <v>84</v>
      </c>
    </row>
    <row r="7" spans="1:17" s="38" customFormat="1" ht="16.5" customHeight="1">
      <c r="A7" s="400" t="s">
        <v>596</v>
      </c>
      <c r="B7" s="337"/>
      <c r="C7" s="62"/>
      <c r="D7" s="15"/>
      <c r="E7" s="15"/>
      <c r="F7" s="194" t="s">
        <v>139</v>
      </c>
      <c r="G7" s="253">
        <v>38</v>
      </c>
      <c r="H7" s="253">
        <v>28</v>
      </c>
      <c r="I7" s="253">
        <v>27</v>
      </c>
      <c r="J7" s="253">
        <v>147</v>
      </c>
      <c r="K7" s="253">
        <v>69</v>
      </c>
      <c r="L7" s="253">
        <v>21</v>
      </c>
      <c r="M7" s="261">
        <v>0</v>
      </c>
      <c r="N7" s="261">
        <v>2</v>
      </c>
      <c r="O7" s="253">
        <v>332</v>
      </c>
    </row>
    <row r="8" spans="1:17" s="67" customFormat="1" ht="16.5" customHeight="1">
      <c r="A8" s="401" t="s">
        <v>106</v>
      </c>
      <c r="B8" s="29"/>
      <c r="C8" s="507"/>
      <c r="D8" s="15"/>
      <c r="E8" s="90"/>
      <c r="F8" s="31" t="s">
        <v>139</v>
      </c>
      <c r="G8" s="262">
        <v>267</v>
      </c>
      <c r="H8" s="262">
        <v>230</v>
      </c>
      <c r="I8" s="262">
        <v>266</v>
      </c>
      <c r="J8" s="262">
        <v>189</v>
      </c>
      <c r="K8" s="262">
        <v>114</v>
      </c>
      <c r="L8" s="262">
        <v>49</v>
      </c>
      <c r="M8" s="263">
        <v>7</v>
      </c>
      <c r="N8" s="263">
        <v>9</v>
      </c>
      <c r="O8" s="262">
        <v>1131</v>
      </c>
    </row>
    <row r="9" spans="1:17" s="38" customFormat="1" ht="16.5" customHeight="1">
      <c r="A9" s="399" t="s">
        <v>557</v>
      </c>
      <c r="B9" s="62"/>
      <c r="C9" s="337"/>
      <c r="D9" s="15"/>
      <c r="E9" s="15"/>
      <c r="F9" s="194"/>
      <c r="G9" s="194"/>
      <c r="H9" s="194"/>
      <c r="I9" s="194"/>
      <c r="J9" s="194"/>
      <c r="K9" s="194"/>
      <c r="L9" s="194"/>
      <c r="M9" s="194"/>
      <c r="N9" s="194"/>
      <c r="O9" s="194"/>
    </row>
    <row r="10" spans="1:17" s="38" customFormat="1" ht="16.5" customHeight="1">
      <c r="A10" s="400" t="s">
        <v>594</v>
      </c>
      <c r="B10" s="337"/>
      <c r="C10" s="62"/>
      <c r="D10" s="15"/>
      <c r="E10" s="15"/>
      <c r="F10" s="194" t="s">
        <v>139</v>
      </c>
      <c r="G10" s="378">
        <v>3.0768513297171824</v>
      </c>
      <c r="H10" s="378">
        <v>2.852296771612651</v>
      </c>
      <c r="I10" s="378">
        <v>5.2958015372892007</v>
      </c>
      <c r="J10" s="378">
        <v>1.2566855672175976</v>
      </c>
      <c r="K10" s="378">
        <v>2.5531294071876673</v>
      </c>
      <c r="L10" s="378">
        <v>2.1496214712009349</v>
      </c>
      <c r="M10" s="378">
        <v>1.8881716833590036</v>
      </c>
      <c r="N10" s="378">
        <v>1.7214296473221009</v>
      </c>
      <c r="O10" s="378">
        <v>3.1798496264677336</v>
      </c>
    </row>
    <row r="11" spans="1:17" s="38" customFormat="1" ht="30.75" customHeight="1">
      <c r="A11" s="713" t="s">
        <v>595</v>
      </c>
      <c r="B11" s="713"/>
      <c r="C11" s="713"/>
      <c r="D11" s="713"/>
      <c r="E11" s="713"/>
      <c r="F11" s="194" t="s">
        <v>139</v>
      </c>
      <c r="G11" s="378">
        <v>8.2785237570865894E-2</v>
      </c>
      <c r="H11" s="378">
        <v>0.77137585647386153</v>
      </c>
      <c r="I11" s="378">
        <v>0</v>
      </c>
      <c r="J11" s="378">
        <v>0.50267422688703911</v>
      </c>
      <c r="K11" s="378">
        <v>0.1823663862276905</v>
      </c>
      <c r="L11" s="378">
        <v>3.3221422736741721</v>
      </c>
      <c r="M11" s="378">
        <v>0</v>
      </c>
      <c r="N11" s="378">
        <v>1.2910722354915758</v>
      </c>
      <c r="O11" s="378">
        <v>0.37357673933327229</v>
      </c>
    </row>
    <row r="12" spans="1:17" s="38" customFormat="1" ht="16.5" customHeight="1">
      <c r="A12" s="400" t="s">
        <v>596</v>
      </c>
      <c r="B12" s="337"/>
      <c r="C12" s="62"/>
      <c r="D12" s="15"/>
      <c r="E12" s="15"/>
      <c r="F12" s="194" t="s">
        <v>139</v>
      </c>
      <c r="G12" s="378">
        <v>0.524306504615484</v>
      </c>
      <c r="H12" s="378">
        <v>0.50229125537832842</v>
      </c>
      <c r="I12" s="378">
        <v>0.59827046655568383</v>
      </c>
      <c r="J12" s="378">
        <v>6.1577592793662284</v>
      </c>
      <c r="K12" s="378">
        <v>4.1944268832368818</v>
      </c>
      <c r="L12" s="378">
        <v>4.1038228086563304</v>
      </c>
      <c r="M12" s="378">
        <v>0</v>
      </c>
      <c r="N12" s="378">
        <v>0.86071482366105045</v>
      </c>
      <c r="O12" s="378">
        <v>1.4765175887934094</v>
      </c>
    </row>
    <row r="13" spans="1:17" s="38" customFormat="1" ht="16.5" customHeight="1">
      <c r="A13" s="401" t="s">
        <v>106</v>
      </c>
      <c r="B13" s="29"/>
      <c r="C13" s="507"/>
      <c r="D13" s="15"/>
      <c r="E13" s="90"/>
      <c r="F13" s="31" t="s">
        <v>139</v>
      </c>
      <c r="G13" s="379">
        <v>3.6839430719035318</v>
      </c>
      <c r="H13" s="379">
        <v>4.1259638834648404</v>
      </c>
      <c r="I13" s="379">
        <v>5.8940720038448848</v>
      </c>
      <c r="J13" s="379">
        <v>7.9171190734708645</v>
      </c>
      <c r="K13" s="379">
        <v>6.9299226766522395</v>
      </c>
      <c r="L13" s="379">
        <v>9.5755865535314371</v>
      </c>
      <c r="M13" s="379">
        <v>1.8881716833590036</v>
      </c>
      <c r="N13" s="379">
        <v>3.8732167064747269</v>
      </c>
      <c r="O13" s="379">
        <v>5.0299439545944153</v>
      </c>
    </row>
    <row r="14" spans="1:17" s="38" customFormat="1" ht="16.5" customHeight="1">
      <c r="A14" s="29" t="s">
        <v>767</v>
      </c>
      <c r="B14" s="337"/>
      <c r="C14" s="337"/>
      <c r="D14" s="15"/>
      <c r="E14" s="15"/>
      <c r="F14" s="15"/>
      <c r="G14" s="15"/>
      <c r="H14" s="15"/>
      <c r="I14" s="15"/>
      <c r="J14" s="15"/>
      <c r="K14" s="15"/>
      <c r="L14" s="15"/>
      <c r="M14" s="15"/>
      <c r="N14" s="15"/>
      <c r="O14" s="260"/>
      <c r="P14" s="62"/>
      <c r="Q14" s="62"/>
    </row>
    <row r="15" spans="1:17" s="38" customFormat="1" ht="16.5" customHeight="1">
      <c r="A15" s="399" t="s">
        <v>1051</v>
      </c>
      <c r="B15" s="62"/>
      <c r="C15" s="337"/>
      <c r="D15" s="15"/>
      <c r="E15" s="15"/>
      <c r="F15" s="15"/>
      <c r="G15" s="15"/>
      <c r="H15" s="15"/>
      <c r="I15" s="15"/>
      <c r="J15" s="15"/>
      <c r="K15" s="15"/>
      <c r="L15" s="15"/>
      <c r="M15" s="15"/>
      <c r="N15" s="15"/>
      <c r="O15" s="15"/>
    </row>
    <row r="16" spans="1:17" s="38" customFormat="1" ht="16.5" customHeight="1">
      <c r="A16" s="400" t="s">
        <v>594</v>
      </c>
      <c r="B16" s="337"/>
      <c r="C16" s="62"/>
      <c r="D16" s="15"/>
      <c r="E16" s="15"/>
      <c r="F16" s="194" t="s">
        <v>139</v>
      </c>
      <c r="G16" s="253">
        <v>222</v>
      </c>
      <c r="H16" s="253">
        <v>162</v>
      </c>
      <c r="I16" s="253">
        <v>238</v>
      </c>
      <c r="J16" s="253">
        <v>30</v>
      </c>
      <c r="K16" s="253">
        <v>41</v>
      </c>
      <c r="L16" s="253">
        <v>10</v>
      </c>
      <c r="M16" s="253">
        <v>7</v>
      </c>
      <c r="N16" s="253">
        <v>4</v>
      </c>
      <c r="O16" s="253">
        <v>714</v>
      </c>
    </row>
    <row r="17" spans="1:17" s="38" customFormat="1" ht="30.75" customHeight="1">
      <c r="A17" s="713" t="s">
        <v>595</v>
      </c>
      <c r="B17" s="713"/>
      <c r="C17" s="713"/>
      <c r="D17" s="713"/>
      <c r="E17" s="713"/>
      <c r="F17" s="194" t="s">
        <v>139</v>
      </c>
      <c r="G17" s="253">
        <v>6</v>
      </c>
      <c r="H17" s="253">
        <v>42</v>
      </c>
      <c r="I17" s="261">
        <v>0</v>
      </c>
      <c r="J17" s="253">
        <v>12</v>
      </c>
      <c r="K17" s="261">
        <v>3</v>
      </c>
      <c r="L17" s="253">
        <v>18</v>
      </c>
      <c r="M17" s="261">
        <v>0</v>
      </c>
      <c r="N17" s="261">
        <v>3</v>
      </c>
      <c r="O17" s="253">
        <v>84</v>
      </c>
    </row>
    <row r="18" spans="1:17" s="38" customFormat="1" ht="16.5" customHeight="1">
      <c r="A18" s="400" t="s">
        <v>596</v>
      </c>
      <c r="B18" s="337"/>
      <c r="C18" s="62"/>
      <c r="D18" s="15"/>
      <c r="E18" s="15"/>
      <c r="F18" s="194" t="s">
        <v>139</v>
      </c>
      <c r="G18" s="253">
        <v>38</v>
      </c>
      <c r="H18" s="253">
        <v>28</v>
      </c>
      <c r="I18" s="253">
        <v>27</v>
      </c>
      <c r="J18" s="253">
        <v>150</v>
      </c>
      <c r="K18" s="253">
        <v>68</v>
      </c>
      <c r="L18" s="253">
        <v>21</v>
      </c>
      <c r="M18" s="261">
        <v>0</v>
      </c>
      <c r="N18" s="261">
        <v>2</v>
      </c>
      <c r="O18" s="253">
        <v>334</v>
      </c>
    </row>
    <row r="19" spans="1:17" s="67" customFormat="1" ht="16.5" customHeight="1">
      <c r="A19" s="401" t="s">
        <v>106</v>
      </c>
      <c r="B19" s="29"/>
      <c r="C19" s="507"/>
      <c r="D19" s="15"/>
      <c r="E19" s="90"/>
      <c r="F19" s="31" t="s">
        <v>139</v>
      </c>
      <c r="G19" s="262">
        <v>266</v>
      </c>
      <c r="H19" s="262">
        <v>232</v>
      </c>
      <c r="I19" s="262">
        <v>265</v>
      </c>
      <c r="J19" s="262">
        <v>192</v>
      </c>
      <c r="K19" s="262">
        <v>112</v>
      </c>
      <c r="L19" s="262">
        <v>49</v>
      </c>
      <c r="M19" s="263">
        <v>7</v>
      </c>
      <c r="N19" s="263">
        <v>9</v>
      </c>
      <c r="O19" s="262">
        <v>1132</v>
      </c>
    </row>
    <row r="20" spans="1:17" s="38" customFormat="1" ht="16.5" customHeight="1">
      <c r="A20" s="399" t="s">
        <v>557</v>
      </c>
      <c r="B20" s="62"/>
      <c r="C20" s="337"/>
      <c r="D20" s="15"/>
      <c r="E20" s="15"/>
      <c r="F20" s="194"/>
      <c r="G20" s="194"/>
      <c r="H20" s="194"/>
      <c r="I20" s="194"/>
      <c r="J20" s="194"/>
      <c r="K20" s="194"/>
      <c r="L20" s="194"/>
      <c r="M20" s="194"/>
      <c r="N20" s="194"/>
      <c r="O20" s="194"/>
    </row>
    <row r="21" spans="1:17" s="38" customFormat="1" ht="16.5" customHeight="1">
      <c r="A21" s="400" t="s">
        <v>594</v>
      </c>
      <c r="B21" s="337"/>
      <c r="C21" s="62"/>
      <c r="D21" s="15"/>
      <c r="E21" s="15"/>
      <c r="F21" s="194" t="s">
        <v>139</v>
      </c>
      <c r="G21" s="378">
        <v>3.0527389531415574</v>
      </c>
      <c r="H21" s="378">
        <v>2.9003327505216121</v>
      </c>
      <c r="I21" s="378">
        <v>5.2323090245678889</v>
      </c>
      <c r="J21" s="378">
        <v>1.2947419665576783</v>
      </c>
      <c r="K21" s="378">
        <v>2.484280864311609</v>
      </c>
      <c r="L21" s="378">
        <v>1.9635101277852391</v>
      </c>
      <c r="M21" s="378">
        <v>1.9341611543073769</v>
      </c>
      <c r="N21" s="378">
        <v>1.7400836980258751</v>
      </c>
      <c r="O21" s="378">
        <v>3.1765270842533324</v>
      </c>
    </row>
    <row r="22" spans="1:17" s="38" customFormat="1" ht="30.75" customHeight="1">
      <c r="A22" s="713" t="s">
        <v>595</v>
      </c>
      <c r="B22" s="713"/>
      <c r="C22" s="713"/>
      <c r="D22" s="713"/>
      <c r="E22" s="713"/>
      <c r="F22" s="194" t="s">
        <v>139</v>
      </c>
      <c r="G22" s="378">
        <v>8.2506458193015053E-2</v>
      </c>
      <c r="H22" s="378">
        <v>0.75193812050560316</v>
      </c>
      <c r="I22" s="378">
        <v>0</v>
      </c>
      <c r="J22" s="378">
        <v>0.51789678662307126</v>
      </c>
      <c r="K22" s="378">
        <v>0.1817766486081665</v>
      </c>
      <c r="L22" s="378">
        <v>3.5343182300134304</v>
      </c>
      <c r="M22" s="378">
        <v>0</v>
      </c>
      <c r="N22" s="378">
        <v>1.3050627735194062</v>
      </c>
      <c r="O22" s="378">
        <v>0.37370906873568616</v>
      </c>
    </row>
    <row r="23" spans="1:17" s="38" customFormat="1" ht="16.5" customHeight="1">
      <c r="A23" s="400" t="s">
        <v>596</v>
      </c>
      <c r="B23" s="337"/>
      <c r="C23" s="62"/>
      <c r="D23" s="15"/>
      <c r="E23" s="15"/>
      <c r="F23" s="194" t="s">
        <v>139</v>
      </c>
      <c r="G23" s="378">
        <v>0.52254090188909541</v>
      </c>
      <c r="H23" s="378">
        <v>0.50129208033706885</v>
      </c>
      <c r="I23" s="378">
        <v>0.59358127589635723</v>
      </c>
      <c r="J23" s="378">
        <v>6.4737098327883906</v>
      </c>
      <c r="K23" s="378">
        <v>4.120270701785107</v>
      </c>
      <c r="L23" s="378">
        <v>4.1233712683490022</v>
      </c>
      <c r="M23" s="378">
        <v>0</v>
      </c>
      <c r="N23" s="378">
        <v>0.87004184901293757</v>
      </c>
      <c r="O23" s="378">
        <v>1.4859384399728472</v>
      </c>
    </row>
    <row r="24" spans="1:17" s="38" customFormat="1" ht="16.5" customHeight="1">
      <c r="A24" s="401" t="s">
        <v>106</v>
      </c>
      <c r="B24" s="29"/>
      <c r="C24" s="507"/>
      <c r="D24" s="15"/>
      <c r="E24" s="90"/>
      <c r="F24" s="31" t="s">
        <v>139</v>
      </c>
      <c r="G24" s="379">
        <v>3.6577863132236677</v>
      </c>
      <c r="H24" s="379">
        <v>4.1535629513642842</v>
      </c>
      <c r="I24" s="379">
        <v>5.8258903004642466</v>
      </c>
      <c r="J24" s="379">
        <v>8.2863485859691401</v>
      </c>
      <c r="K24" s="379">
        <v>6.7863282147048833</v>
      </c>
      <c r="L24" s="379">
        <v>9.6211996261476713</v>
      </c>
      <c r="M24" s="379">
        <v>1.9341611543073769</v>
      </c>
      <c r="N24" s="379">
        <v>3.9151883205582187</v>
      </c>
      <c r="O24" s="379">
        <v>5.0361745929618662</v>
      </c>
    </row>
    <row r="25" spans="1:17" s="38" customFormat="1" ht="16.5" customHeight="1">
      <c r="A25" s="29" t="s">
        <v>768</v>
      </c>
      <c r="B25" s="337"/>
      <c r="C25" s="337"/>
      <c r="D25" s="15"/>
      <c r="E25" s="15"/>
      <c r="F25" s="15"/>
      <c r="G25" s="15"/>
      <c r="H25" s="15"/>
      <c r="I25" s="15"/>
      <c r="J25" s="15"/>
      <c r="K25" s="15"/>
      <c r="L25" s="15"/>
      <c r="M25" s="15"/>
      <c r="N25" s="15"/>
      <c r="O25" s="260"/>
      <c r="P25" s="62"/>
      <c r="Q25" s="62"/>
    </row>
    <row r="26" spans="1:17" s="38" customFormat="1" ht="16.5" customHeight="1">
      <c r="A26" s="399" t="s">
        <v>1051</v>
      </c>
      <c r="B26" s="62"/>
      <c r="C26" s="337"/>
      <c r="D26" s="15"/>
      <c r="E26" s="15"/>
      <c r="F26" s="15"/>
      <c r="G26" s="15"/>
      <c r="H26" s="15"/>
      <c r="I26" s="15"/>
      <c r="J26" s="15"/>
      <c r="K26" s="15"/>
      <c r="L26" s="15"/>
      <c r="M26" s="15"/>
      <c r="N26" s="15"/>
      <c r="O26" s="15"/>
    </row>
    <row r="27" spans="1:17" s="38" customFormat="1" ht="16.5" customHeight="1">
      <c r="A27" s="400" t="s">
        <v>594</v>
      </c>
      <c r="B27" s="337"/>
      <c r="C27" s="62"/>
      <c r="D27" s="15"/>
      <c r="E27" s="15"/>
      <c r="F27" s="194" t="s">
        <v>139</v>
      </c>
      <c r="G27" s="253">
        <v>222</v>
      </c>
      <c r="H27" s="253">
        <v>162</v>
      </c>
      <c r="I27" s="253">
        <v>237</v>
      </c>
      <c r="J27" s="253">
        <v>27</v>
      </c>
      <c r="K27" s="253">
        <v>44</v>
      </c>
      <c r="L27" s="253">
        <v>11</v>
      </c>
      <c r="M27" s="253">
        <v>7</v>
      </c>
      <c r="N27" s="253">
        <v>4</v>
      </c>
      <c r="O27" s="253">
        <v>714</v>
      </c>
    </row>
    <row r="28" spans="1:17" s="38" customFormat="1" ht="30.75" customHeight="1">
      <c r="A28" s="713" t="s">
        <v>595</v>
      </c>
      <c r="B28" s="713"/>
      <c r="C28" s="713"/>
      <c r="D28" s="713"/>
      <c r="E28" s="713"/>
      <c r="F28" s="194" t="s">
        <v>139</v>
      </c>
      <c r="G28" s="253">
        <v>6</v>
      </c>
      <c r="H28" s="253">
        <v>43</v>
      </c>
      <c r="I28" s="261">
        <v>0</v>
      </c>
      <c r="J28" s="253">
        <v>12</v>
      </c>
      <c r="K28" s="261">
        <v>3</v>
      </c>
      <c r="L28" s="253">
        <v>17</v>
      </c>
      <c r="M28" s="261">
        <v>0</v>
      </c>
      <c r="N28" s="261">
        <v>3</v>
      </c>
      <c r="O28" s="253">
        <v>84</v>
      </c>
    </row>
    <row r="29" spans="1:17" s="38" customFormat="1" ht="16.5" customHeight="1">
      <c r="A29" s="400" t="s">
        <v>596</v>
      </c>
      <c r="B29" s="337"/>
      <c r="C29" s="62"/>
      <c r="D29" s="15"/>
      <c r="E29" s="15"/>
      <c r="F29" s="194" t="s">
        <v>139</v>
      </c>
      <c r="G29" s="253">
        <v>39</v>
      </c>
      <c r="H29" s="253">
        <v>27</v>
      </c>
      <c r="I29" s="253">
        <v>27</v>
      </c>
      <c r="J29" s="253">
        <v>150</v>
      </c>
      <c r="K29" s="253">
        <v>68</v>
      </c>
      <c r="L29" s="253">
        <v>21</v>
      </c>
      <c r="M29" s="261">
        <v>0</v>
      </c>
      <c r="N29" s="261">
        <v>2</v>
      </c>
      <c r="O29" s="253">
        <v>334</v>
      </c>
    </row>
    <row r="30" spans="1:17" s="67" customFormat="1" ht="16.5" customHeight="1">
      <c r="A30" s="401" t="s">
        <v>106</v>
      </c>
      <c r="B30" s="29"/>
      <c r="C30" s="507"/>
      <c r="D30" s="15"/>
      <c r="E30" s="90"/>
      <c r="F30" s="31" t="s">
        <v>139</v>
      </c>
      <c r="G30" s="262">
        <v>267</v>
      </c>
      <c r="H30" s="262">
        <v>232</v>
      </c>
      <c r="I30" s="262">
        <v>264</v>
      </c>
      <c r="J30" s="262">
        <v>189</v>
      </c>
      <c r="K30" s="262">
        <v>115</v>
      </c>
      <c r="L30" s="262">
        <v>49</v>
      </c>
      <c r="M30" s="263">
        <v>7</v>
      </c>
      <c r="N30" s="263">
        <v>9</v>
      </c>
      <c r="O30" s="262">
        <v>1132</v>
      </c>
    </row>
    <row r="31" spans="1:17" s="38" customFormat="1" ht="16.5" customHeight="1">
      <c r="A31" s="399" t="s">
        <v>557</v>
      </c>
      <c r="B31" s="62"/>
      <c r="C31" s="337"/>
      <c r="D31" s="15"/>
      <c r="E31" s="15"/>
      <c r="F31" s="194"/>
      <c r="G31" s="194"/>
      <c r="H31" s="194"/>
      <c r="I31" s="194"/>
      <c r="J31" s="194"/>
      <c r="K31" s="194"/>
      <c r="L31" s="194"/>
      <c r="M31" s="194"/>
      <c r="N31" s="194"/>
      <c r="O31" s="194"/>
    </row>
    <row r="32" spans="1:17" s="38" customFormat="1" ht="16.5" customHeight="1">
      <c r="A32" s="400" t="s">
        <v>594</v>
      </c>
      <c r="B32" s="337"/>
      <c r="C32" s="62"/>
      <c r="D32" s="15"/>
      <c r="E32" s="15"/>
      <c r="F32" s="194" t="s">
        <v>139</v>
      </c>
      <c r="G32" s="378">
        <v>3.0869755357188797</v>
      </c>
      <c r="H32" s="378">
        <v>2.9473794521804058</v>
      </c>
      <c r="I32" s="378">
        <v>5.2985083469391725</v>
      </c>
      <c r="J32" s="378">
        <v>1.1892827127626773</v>
      </c>
      <c r="K32" s="378">
        <v>2.6930207307511753</v>
      </c>
      <c r="L32" s="378">
        <v>2.176592919741104</v>
      </c>
      <c r="M32" s="378">
        <v>1.9724310494460284</v>
      </c>
      <c r="N32" s="378">
        <v>1.7565739781130885</v>
      </c>
      <c r="O32" s="378">
        <v>3.2226864124364281</v>
      </c>
    </row>
    <row r="33" spans="1:17" s="38" customFormat="1" ht="30.75" customHeight="1">
      <c r="A33" s="713" t="s">
        <v>595</v>
      </c>
      <c r="B33" s="713"/>
      <c r="C33" s="713"/>
      <c r="D33" s="713"/>
      <c r="E33" s="713"/>
      <c r="F33" s="194" t="s">
        <v>139</v>
      </c>
      <c r="G33" s="378">
        <v>8.3431771235645394E-2</v>
      </c>
      <c r="H33" s="378">
        <v>0.78232911385035464</v>
      </c>
      <c r="I33" s="378">
        <v>0</v>
      </c>
      <c r="J33" s="378">
        <v>0.52857009456118997</v>
      </c>
      <c r="K33" s="378">
        <v>0.18361504982394378</v>
      </c>
      <c r="L33" s="378">
        <v>3.3638254214180705</v>
      </c>
      <c r="M33" s="378">
        <v>0</v>
      </c>
      <c r="N33" s="378">
        <v>1.3174304835848161</v>
      </c>
      <c r="O33" s="378">
        <v>0.3791395779336974</v>
      </c>
    </row>
    <row r="34" spans="1:17" s="38" customFormat="1" ht="16.5" customHeight="1">
      <c r="A34" s="400" t="s">
        <v>596</v>
      </c>
      <c r="B34" s="337"/>
      <c r="C34" s="62"/>
      <c r="D34" s="15"/>
      <c r="E34" s="15"/>
      <c r="F34" s="194" t="s">
        <v>139</v>
      </c>
      <c r="G34" s="378">
        <v>0.54230651303169508</v>
      </c>
      <c r="H34" s="378">
        <v>0.49122990869673427</v>
      </c>
      <c r="I34" s="378">
        <v>0.60362753319560192</v>
      </c>
      <c r="J34" s="378">
        <v>6.6071261820148743</v>
      </c>
      <c r="K34" s="378">
        <v>4.1619411293427255</v>
      </c>
      <c r="L34" s="378">
        <v>4.1553137558693809</v>
      </c>
      <c r="M34" s="378">
        <v>0</v>
      </c>
      <c r="N34" s="378">
        <v>0.87828698905654423</v>
      </c>
      <c r="O34" s="378">
        <v>1.5075311789268446</v>
      </c>
    </row>
    <row r="35" spans="1:17" s="38" customFormat="1" ht="16.5" customHeight="1">
      <c r="A35" s="401" t="s">
        <v>106</v>
      </c>
      <c r="B35" s="29"/>
      <c r="C35" s="507"/>
      <c r="D35" s="15"/>
      <c r="E35" s="90"/>
      <c r="F35" s="31" t="s">
        <v>139</v>
      </c>
      <c r="G35" s="379">
        <v>3.7127138199862197</v>
      </c>
      <c r="H35" s="379">
        <v>4.2209384747274949</v>
      </c>
      <c r="I35" s="379">
        <v>5.9021358801347743</v>
      </c>
      <c r="J35" s="379">
        <v>8.3249789893387405</v>
      </c>
      <c r="K35" s="379">
        <v>7.0385769099178441</v>
      </c>
      <c r="L35" s="379">
        <v>9.6957320970285554</v>
      </c>
      <c r="M35" s="379">
        <v>1.9724310494460284</v>
      </c>
      <c r="N35" s="379">
        <v>3.9522914507544487</v>
      </c>
      <c r="O35" s="379">
        <v>5.1093571692969695</v>
      </c>
    </row>
    <row r="36" spans="1:17" s="38" customFormat="1" ht="16.5" customHeight="1">
      <c r="A36" s="29" t="s">
        <v>769</v>
      </c>
      <c r="B36" s="337"/>
      <c r="C36" s="337"/>
      <c r="D36" s="15"/>
      <c r="E36" s="15"/>
      <c r="F36" s="15"/>
      <c r="G36" s="15"/>
      <c r="H36" s="15"/>
      <c r="I36" s="15"/>
      <c r="J36" s="15"/>
      <c r="K36" s="15"/>
      <c r="L36" s="15"/>
      <c r="M36" s="15"/>
      <c r="N36" s="15"/>
      <c r="O36" s="260"/>
      <c r="P36" s="62"/>
      <c r="Q36" s="62"/>
    </row>
    <row r="37" spans="1:17" s="38" customFormat="1" ht="16.5" customHeight="1">
      <c r="A37" s="399" t="s">
        <v>1051</v>
      </c>
      <c r="B37" s="62"/>
      <c r="C37" s="337"/>
      <c r="D37" s="15"/>
      <c r="E37" s="15"/>
      <c r="F37" s="15"/>
      <c r="G37" s="15"/>
      <c r="H37" s="15"/>
      <c r="I37" s="15"/>
      <c r="J37" s="15"/>
      <c r="K37" s="15"/>
      <c r="L37" s="15"/>
      <c r="M37" s="15"/>
      <c r="N37" s="15"/>
      <c r="O37" s="15"/>
    </row>
    <row r="38" spans="1:17" s="38" customFormat="1" ht="16.5" customHeight="1">
      <c r="A38" s="400" t="s">
        <v>594</v>
      </c>
      <c r="B38" s="337"/>
      <c r="C38" s="62"/>
      <c r="D38" s="15"/>
      <c r="E38" s="15"/>
      <c r="F38" s="194" t="s">
        <v>139</v>
      </c>
      <c r="G38" s="253">
        <v>221</v>
      </c>
      <c r="H38" s="253">
        <v>151</v>
      </c>
      <c r="I38" s="253">
        <v>231</v>
      </c>
      <c r="J38" s="253">
        <v>27</v>
      </c>
      <c r="K38" s="253">
        <v>44</v>
      </c>
      <c r="L38" s="253">
        <v>11</v>
      </c>
      <c r="M38" s="253">
        <v>7</v>
      </c>
      <c r="N38" s="253">
        <v>4</v>
      </c>
      <c r="O38" s="253">
        <v>696</v>
      </c>
    </row>
    <row r="39" spans="1:17" s="38" customFormat="1" ht="30.75" customHeight="1">
      <c r="A39" s="713" t="s">
        <v>595</v>
      </c>
      <c r="B39" s="713"/>
      <c r="C39" s="713"/>
      <c r="D39" s="713"/>
      <c r="E39" s="713"/>
      <c r="F39" s="194" t="s">
        <v>139</v>
      </c>
      <c r="G39" s="253">
        <v>6</v>
      </c>
      <c r="H39" s="253">
        <v>49</v>
      </c>
      <c r="I39" s="261">
        <v>0</v>
      </c>
      <c r="J39" s="253">
        <v>12</v>
      </c>
      <c r="K39" s="261">
        <v>2</v>
      </c>
      <c r="L39" s="253">
        <v>14</v>
      </c>
      <c r="M39" s="261">
        <v>0</v>
      </c>
      <c r="N39" s="261">
        <v>3</v>
      </c>
      <c r="O39" s="253">
        <v>86</v>
      </c>
    </row>
    <row r="40" spans="1:17" s="38" customFormat="1" ht="16.5" customHeight="1">
      <c r="A40" s="400" t="s">
        <v>596</v>
      </c>
      <c r="B40" s="337"/>
      <c r="C40" s="62"/>
      <c r="D40" s="15"/>
      <c r="E40" s="15"/>
      <c r="F40" s="194" t="s">
        <v>139</v>
      </c>
      <c r="G40" s="253">
        <v>36</v>
      </c>
      <c r="H40" s="253">
        <v>24</v>
      </c>
      <c r="I40" s="253">
        <v>28</v>
      </c>
      <c r="J40" s="253">
        <v>145</v>
      </c>
      <c r="K40" s="253">
        <v>66</v>
      </c>
      <c r="L40" s="253">
        <v>23</v>
      </c>
      <c r="M40" s="261">
        <v>0</v>
      </c>
      <c r="N40" s="261">
        <v>2</v>
      </c>
      <c r="O40" s="253">
        <v>324</v>
      </c>
    </row>
    <row r="41" spans="1:17" s="67" customFormat="1" ht="16.5" customHeight="1">
      <c r="A41" s="401" t="s">
        <v>106</v>
      </c>
      <c r="B41" s="29"/>
      <c r="C41" s="507"/>
      <c r="D41" s="15"/>
      <c r="E41" s="90"/>
      <c r="F41" s="31" t="s">
        <v>139</v>
      </c>
      <c r="G41" s="262">
        <v>263</v>
      </c>
      <c r="H41" s="262">
        <v>224</v>
      </c>
      <c r="I41" s="262">
        <v>259</v>
      </c>
      <c r="J41" s="262">
        <v>184</v>
      </c>
      <c r="K41" s="262">
        <v>112</v>
      </c>
      <c r="L41" s="262">
        <v>48</v>
      </c>
      <c r="M41" s="263">
        <v>7</v>
      </c>
      <c r="N41" s="263">
        <v>9</v>
      </c>
      <c r="O41" s="262">
        <v>1106</v>
      </c>
    </row>
    <row r="42" spans="1:17" s="38" customFormat="1" ht="16.5" customHeight="1">
      <c r="A42" s="399" t="s">
        <v>557</v>
      </c>
      <c r="B42" s="62"/>
      <c r="C42" s="337"/>
      <c r="D42" s="15"/>
      <c r="E42" s="15"/>
      <c r="F42" s="194"/>
      <c r="G42" s="194"/>
      <c r="H42" s="194"/>
      <c r="I42" s="194"/>
      <c r="J42" s="194"/>
      <c r="K42" s="194"/>
      <c r="L42" s="194"/>
      <c r="M42" s="194"/>
      <c r="N42" s="194"/>
      <c r="O42" s="194"/>
    </row>
    <row r="43" spans="1:17" s="38" customFormat="1" ht="16.5" customHeight="1">
      <c r="A43" s="400" t="s">
        <v>594</v>
      </c>
      <c r="B43" s="337"/>
      <c r="C43" s="62"/>
      <c r="D43" s="15"/>
      <c r="E43" s="15"/>
      <c r="F43" s="194" t="s">
        <v>139</v>
      </c>
      <c r="G43" s="378">
        <v>3.1385835160741635</v>
      </c>
      <c r="H43" s="378">
        <v>2.8146457013463326</v>
      </c>
      <c r="I43" s="378">
        <v>5.3109198720137289</v>
      </c>
      <c r="J43" s="378">
        <v>1.225023139325965</v>
      </c>
      <c r="K43" s="378">
        <v>2.7295251494725195</v>
      </c>
      <c r="L43" s="378">
        <v>2.1987774797212749</v>
      </c>
      <c r="M43" s="378">
        <v>2.0124021469456048</v>
      </c>
      <c r="N43" s="378">
        <v>1.8043864634927509</v>
      </c>
      <c r="O43" s="378">
        <v>3.2156737111327964</v>
      </c>
    </row>
    <row r="44" spans="1:17" s="38" customFormat="1" ht="30.75" customHeight="1">
      <c r="A44" s="713" t="s">
        <v>595</v>
      </c>
      <c r="B44" s="713"/>
      <c r="C44" s="713"/>
      <c r="D44" s="713"/>
      <c r="E44" s="713"/>
      <c r="F44" s="194" t="s">
        <v>139</v>
      </c>
      <c r="G44" s="378">
        <v>8.5210412201108504E-2</v>
      </c>
      <c r="H44" s="378">
        <v>0.91336185010576365</v>
      </c>
      <c r="I44" s="378">
        <v>0</v>
      </c>
      <c r="J44" s="378">
        <v>0.54445472858931776</v>
      </c>
      <c r="K44" s="378">
        <v>0.1240693249760236</v>
      </c>
      <c r="L44" s="378">
        <v>2.7984440650998046</v>
      </c>
      <c r="M44" s="378">
        <v>0</v>
      </c>
      <c r="N44" s="378">
        <v>1.3532898476195632</v>
      </c>
      <c r="O44" s="378">
        <v>0.39733899304227083</v>
      </c>
    </row>
    <row r="45" spans="1:17" s="38" customFormat="1" ht="16.5" customHeight="1">
      <c r="A45" s="400" t="s">
        <v>596</v>
      </c>
      <c r="B45" s="337"/>
      <c r="C45" s="62"/>
      <c r="D45" s="15"/>
      <c r="E45" s="15"/>
      <c r="F45" s="194" t="s">
        <v>139</v>
      </c>
      <c r="G45" s="378">
        <v>0.51126247320665097</v>
      </c>
      <c r="H45" s="378">
        <v>0.44736090617425156</v>
      </c>
      <c r="I45" s="378">
        <v>0.64374786327439126</v>
      </c>
      <c r="J45" s="378">
        <v>6.5788279704542569</v>
      </c>
      <c r="K45" s="378">
        <v>4.0942877242087787</v>
      </c>
      <c r="L45" s="378">
        <v>4.5974438212353936</v>
      </c>
      <c r="M45" s="378">
        <v>0</v>
      </c>
      <c r="N45" s="378">
        <v>0.90219323174637545</v>
      </c>
      <c r="O45" s="378">
        <v>1.4969515551825086</v>
      </c>
    </row>
    <row r="46" spans="1:17" s="38" customFormat="1" ht="16.5" customHeight="1">
      <c r="A46" s="401" t="s">
        <v>106</v>
      </c>
      <c r="B46" s="29"/>
      <c r="C46" s="507"/>
      <c r="D46" s="15"/>
      <c r="E46" s="90"/>
      <c r="F46" s="31" t="s">
        <v>139</v>
      </c>
      <c r="G46" s="379">
        <v>3.7350564014819225</v>
      </c>
      <c r="H46" s="379">
        <v>4.1753684576263481</v>
      </c>
      <c r="I46" s="379">
        <v>5.9546677352881199</v>
      </c>
      <c r="J46" s="379">
        <v>8.348305838369539</v>
      </c>
      <c r="K46" s="379">
        <v>6.9478821986573225</v>
      </c>
      <c r="L46" s="379">
        <v>9.5946653660564731</v>
      </c>
      <c r="M46" s="379">
        <v>2.0124021469456048</v>
      </c>
      <c r="N46" s="379">
        <v>4.0598695428586895</v>
      </c>
      <c r="O46" s="379">
        <v>5.1099642593575751</v>
      </c>
    </row>
    <row r="47" spans="1:17" s="38" customFormat="1" ht="16.5" customHeight="1">
      <c r="A47" s="29" t="s">
        <v>770</v>
      </c>
      <c r="B47" s="337"/>
      <c r="C47" s="337"/>
      <c r="D47" s="15"/>
      <c r="E47" s="15"/>
      <c r="F47" s="15"/>
      <c r="G47" s="15"/>
      <c r="H47" s="15"/>
      <c r="I47" s="15"/>
      <c r="J47" s="15"/>
      <c r="K47" s="15"/>
      <c r="L47" s="15"/>
      <c r="M47" s="15"/>
      <c r="N47" s="15"/>
      <c r="O47" s="260"/>
      <c r="P47" s="62"/>
      <c r="Q47" s="62"/>
    </row>
    <row r="48" spans="1:17" s="38" customFormat="1" ht="16.5" customHeight="1">
      <c r="A48" s="399" t="s">
        <v>1051</v>
      </c>
      <c r="B48" s="62"/>
      <c r="C48" s="337"/>
      <c r="D48" s="15"/>
      <c r="E48" s="15"/>
      <c r="F48" s="15"/>
      <c r="G48" s="15"/>
      <c r="H48" s="15"/>
      <c r="I48" s="15"/>
      <c r="J48" s="15"/>
      <c r="K48" s="15"/>
      <c r="L48" s="15"/>
      <c r="M48" s="15"/>
      <c r="N48" s="15"/>
      <c r="O48" s="15"/>
    </row>
    <row r="49" spans="1:17" s="38" customFormat="1" ht="16.5" customHeight="1">
      <c r="A49" s="400" t="s">
        <v>594</v>
      </c>
      <c r="B49" s="337"/>
      <c r="C49" s="62"/>
      <c r="D49" s="15"/>
      <c r="E49" s="15"/>
      <c r="F49" s="194" t="s">
        <v>139</v>
      </c>
      <c r="G49" s="253">
        <v>217</v>
      </c>
      <c r="H49" s="253">
        <v>148</v>
      </c>
      <c r="I49" s="253">
        <v>231</v>
      </c>
      <c r="J49" s="253">
        <v>25</v>
      </c>
      <c r="K49" s="253">
        <v>42</v>
      </c>
      <c r="L49" s="253">
        <v>10</v>
      </c>
      <c r="M49" s="253">
        <v>7</v>
      </c>
      <c r="N49" s="253">
        <v>2</v>
      </c>
      <c r="O49" s="253">
        <v>682</v>
      </c>
    </row>
    <row r="50" spans="1:17" s="38" customFormat="1" ht="30.75" customHeight="1">
      <c r="A50" s="713" t="s">
        <v>595</v>
      </c>
      <c r="B50" s="713"/>
      <c r="C50" s="713"/>
      <c r="D50" s="713"/>
      <c r="E50" s="713"/>
      <c r="F50" s="194" t="s">
        <v>139</v>
      </c>
      <c r="G50" s="253">
        <v>9</v>
      </c>
      <c r="H50" s="253">
        <v>44</v>
      </c>
      <c r="I50" s="261">
        <v>0</v>
      </c>
      <c r="J50" s="253">
        <v>13</v>
      </c>
      <c r="K50" s="261">
        <v>1</v>
      </c>
      <c r="L50" s="253">
        <v>14</v>
      </c>
      <c r="M50" s="261">
        <v>0</v>
      </c>
      <c r="N50" s="261">
        <v>5</v>
      </c>
      <c r="O50" s="253">
        <v>86</v>
      </c>
    </row>
    <row r="51" spans="1:17" s="38" customFormat="1" ht="16.5" customHeight="1">
      <c r="A51" s="400" t="s">
        <v>596</v>
      </c>
      <c r="B51" s="337"/>
      <c r="C51" s="62"/>
      <c r="D51" s="15"/>
      <c r="E51" s="15"/>
      <c r="F51" s="194" t="s">
        <v>139</v>
      </c>
      <c r="G51" s="253">
        <v>24</v>
      </c>
      <c r="H51" s="253">
        <v>26</v>
      </c>
      <c r="I51" s="253">
        <v>28</v>
      </c>
      <c r="J51" s="253">
        <v>146</v>
      </c>
      <c r="K51" s="253">
        <v>68</v>
      </c>
      <c r="L51" s="253">
        <v>23</v>
      </c>
      <c r="M51" s="261">
        <v>0</v>
      </c>
      <c r="N51" s="261">
        <v>1</v>
      </c>
      <c r="O51" s="253">
        <v>316</v>
      </c>
    </row>
    <row r="52" spans="1:17" s="67" customFormat="1" ht="16.5" customHeight="1">
      <c r="A52" s="401" t="s">
        <v>106</v>
      </c>
      <c r="B52" s="29"/>
      <c r="C52" s="507"/>
      <c r="D52" s="15"/>
      <c r="E52" s="90"/>
      <c r="F52" s="31" t="s">
        <v>139</v>
      </c>
      <c r="G52" s="262">
        <v>250</v>
      </c>
      <c r="H52" s="262">
        <v>218</v>
      </c>
      <c r="I52" s="262">
        <v>259</v>
      </c>
      <c r="J52" s="262">
        <v>184</v>
      </c>
      <c r="K52" s="262">
        <v>111</v>
      </c>
      <c r="L52" s="262">
        <v>47</v>
      </c>
      <c r="M52" s="263">
        <v>7</v>
      </c>
      <c r="N52" s="263">
        <v>8</v>
      </c>
      <c r="O52" s="262">
        <v>1084</v>
      </c>
    </row>
    <row r="53" spans="1:17" s="38" customFormat="1" ht="16.5" customHeight="1">
      <c r="A53" s="399" t="s">
        <v>557</v>
      </c>
      <c r="B53" s="62"/>
      <c r="C53" s="337"/>
      <c r="D53" s="15"/>
      <c r="E53" s="15"/>
      <c r="F53" s="194"/>
      <c r="G53" s="194"/>
      <c r="H53" s="194"/>
      <c r="I53" s="194"/>
      <c r="J53" s="194"/>
      <c r="K53" s="194"/>
      <c r="L53" s="194"/>
      <c r="M53" s="194"/>
      <c r="N53" s="194"/>
      <c r="O53" s="194"/>
    </row>
    <row r="54" spans="1:17" s="38" customFormat="1" ht="16.5" customHeight="1">
      <c r="A54" s="400" t="s">
        <v>594</v>
      </c>
      <c r="B54" s="337"/>
      <c r="C54" s="62"/>
      <c r="D54" s="15"/>
      <c r="E54" s="15"/>
      <c r="F54" s="194" t="s">
        <v>139</v>
      </c>
      <c r="G54" s="378">
        <v>3.1326737876047175</v>
      </c>
      <c r="H54" s="378">
        <v>2.8211546185255694</v>
      </c>
      <c r="I54" s="378">
        <v>5.46320143604152</v>
      </c>
      <c r="J54" s="378">
        <v>1.1732699079264708</v>
      </c>
      <c r="K54" s="378">
        <v>2.6383069607331979</v>
      </c>
      <c r="L54" s="378">
        <v>2.0170562274593964</v>
      </c>
      <c r="M54" s="378">
        <v>2.0538821306386401</v>
      </c>
      <c r="N54" s="378">
        <v>0.91929085903134322</v>
      </c>
      <c r="O54" s="378">
        <v>3.2199228049474629</v>
      </c>
    </row>
    <row r="55" spans="1:17" s="38" customFormat="1" ht="30.75" customHeight="1">
      <c r="A55" s="713" t="s">
        <v>595</v>
      </c>
      <c r="B55" s="713"/>
      <c r="C55" s="713"/>
      <c r="D55" s="713"/>
      <c r="E55" s="713"/>
      <c r="F55" s="194" t="s">
        <v>139</v>
      </c>
      <c r="G55" s="378">
        <v>0.12992656261955049</v>
      </c>
      <c r="H55" s="378">
        <v>0.83872164334543953</v>
      </c>
      <c r="I55" s="378">
        <v>0</v>
      </c>
      <c r="J55" s="378">
        <v>0.61010035212176472</v>
      </c>
      <c r="K55" s="378">
        <v>6.2816832398409475E-2</v>
      </c>
      <c r="L55" s="378">
        <v>2.8238787184431553</v>
      </c>
      <c r="M55" s="378">
        <v>0</v>
      </c>
      <c r="N55" s="378">
        <v>2.2982271475783578</v>
      </c>
      <c r="O55" s="378">
        <v>0.40603132144498799</v>
      </c>
    </row>
    <row r="56" spans="1:17" s="38" customFormat="1" ht="16.5" customHeight="1">
      <c r="A56" s="400" t="s">
        <v>596</v>
      </c>
      <c r="B56" s="337"/>
      <c r="C56" s="62"/>
      <c r="D56" s="15"/>
      <c r="E56" s="15"/>
      <c r="F56" s="194" t="s">
        <v>139</v>
      </c>
      <c r="G56" s="378">
        <v>0.3464708336521346</v>
      </c>
      <c r="H56" s="378">
        <v>0.49560824379503249</v>
      </c>
      <c r="I56" s="378">
        <v>0.66220623467169937</v>
      </c>
      <c r="J56" s="378">
        <v>6.8518962622905892</v>
      </c>
      <c r="K56" s="378">
        <v>4.2715446030918445</v>
      </c>
      <c r="L56" s="378">
        <v>4.639229323156612</v>
      </c>
      <c r="M56" s="378">
        <v>0</v>
      </c>
      <c r="N56" s="378">
        <v>0.45964542951567161</v>
      </c>
      <c r="O56" s="378">
        <v>1.4919290415885607</v>
      </c>
    </row>
    <row r="57" spans="1:17" s="38" customFormat="1" ht="16.5" customHeight="1">
      <c r="A57" s="401" t="s">
        <v>106</v>
      </c>
      <c r="B57" s="29"/>
      <c r="C57" s="507"/>
      <c r="D57" s="15"/>
      <c r="E57" s="90"/>
      <c r="F57" s="31" t="s">
        <v>139</v>
      </c>
      <c r="G57" s="379">
        <v>3.6090711838764022</v>
      </c>
      <c r="H57" s="379">
        <v>4.155484505666041</v>
      </c>
      <c r="I57" s="379">
        <v>6.1254076707132201</v>
      </c>
      <c r="J57" s="379">
        <v>8.6352665223388243</v>
      </c>
      <c r="K57" s="379">
        <v>6.9726683962234519</v>
      </c>
      <c r="L57" s="379">
        <v>9.4801642690591645</v>
      </c>
      <c r="M57" s="379">
        <v>2.0538821306386401</v>
      </c>
      <c r="N57" s="379">
        <v>3.6771634361253729</v>
      </c>
      <c r="O57" s="379">
        <v>5.1178831679810122</v>
      </c>
    </row>
    <row r="58" spans="1:17" s="38" customFormat="1" ht="16.5" customHeight="1">
      <c r="A58" s="29" t="s">
        <v>771</v>
      </c>
      <c r="B58" s="337"/>
      <c r="C58" s="337"/>
      <c r="D58" s="15"/>
      <c r="E58" s="15"/>
      <c r="F58" s="15"/>
      <c r="G58" s="15"/>
      <c r="H58" s="15"/>
      <c r="I58" s="15"/>
      <c r="J58" s="15"/>
      <c r="K58" s="15"/>
      <c r="L58" s="15"/>
      <c r="M58" s="15"/>
      <c r="N58" s="15"/>
      <c r="O58" s="260"/>
      <c r="P58" s="62"/>
      <c r="Q58" s="62"/>
    </row>
    <row r="59" spans="1:17" s="38" customFormat="1" ht="16.5" customHeight="1">
      <c r="A59" s="399" t="s">
        <v>1051</v>
      </c>
      <c r="B59" s="62"/>
      <c r="C59" s="337"/>
      <c r="D59" s="15"/>
      <c r="E59" s="15"/>
      <c r="F59" s="15"/>
      <c r="G59" s="15"/>
      <c r="H59" s="15"/>
      <c r="I59" s="15"/>
      <c r="J59" s="15"/>
      <c r="K59" s="15"/>
      <c r="L59" s="15"/>
      <c r="M59" s="15"/>
      <c r="N59" s="15"/>
      <c r="O59" s="15"/>
    </row>
    <row r="60" spans="1:17" s="38" customFormat="1" ht="16.5" customHeight="1">
      <c r="A60" s="400" t="s">
        <v>594</v>
      </c>
      <c r="B60" s="337"/>
      <c r="C60" s="62"/>
      <c r="D60" s="15"/>
      <c r="E60" s="15"/>
      <c r="F60" s="194" t="s">
        <v>139</v>
      </c>
      <c r="G60" s="253">
        <v>221</v>
      </c>
      <c r="H60" s="253">
        <v>143</v>
      </c>
      <c r="I60" s="253">
        <v>228</v>
      </c>
      <c r="J60" s="253">
        <v>25</v>
      </c>
      <c r="K60" s="253">
        <v>39</v>
      </c>
      <c r="L60" s="253">
        <v>10</v>
      </c>
      <c r="M60" s="253">
        <v>7</v>
      </c>
      <c r="N60" s="253">
        <v>2</v>
      </c>
      <c r="O60" s="253">
        <v>675</v>
      </c>
    </row>
    <row r="61" spans="1:17" s="38" customFormat="1" ht="30.75" customHeight="1">
      <c r="A61" s="713" t="s">
        <v>595</v>
      </c>
      <c r="B61" s="713"/>
      <c r="C61" s="713"/>
      <c r="D61" s="713"/>
      <c r="E61" s="713"/>
      <c r="F61" s="194" t="s">
        <v>139</v>
      </c>
      <c r="G61" s="253">
        <v>5</v>
      </c>
      <c r="H61" s="253">
        <v>44</v>
      </c>
      <c r="I61" s="261">
        <v>0</v>
      </c>
      <c r="J61" s="253">
        <v>12</v>
      </c>
      <c r="K61" s="261">
        <v>1</v>
      </c>
      <c r="L61" s="253">
        <v>14</v>
      </c>
      <c r="M61" s="261">
        <v>0</v>
      </c>
      <c r="N61" s="261">
        <v>5</v>
      </c>
      <c r="O61" s="253">
        <v>81</v>
      </c>
    </row>
    <row r="62" spans="1:17" s="38" customFormat="1" ht="16.5" customHeight="1">
      <c r="A62" s="400" t="s">
        <v>596</v>
      </c>
      <c r="B62" s="337"/>
      <c r="C62" s="62"/>
      <c r="D62" s="15"/>
      <c r="E62" s="15"/>
      <c r="F62" s="194" t="s">
        <v>139</v>
      </c>
      <c r="G62" s="253">
        <v>18</v>
      </c>
      <c r="H62" s="253">
        <v>27</v>
      </c>
      <c r="I62" s="253">
        <v>49</v>
      </c>
      <c r="J62" s="253">
        <v>147</v>
      </c>
      <c r="K62" s="253">
        <v>68</v>
      </c>
      <c r="L62" s="253">
        <v>23</v>
      </c>
      <c r="M62" s="261">
        <v>0</v>
      </c>
      <c r="N62" s="261">
        <v>1</v>
      </c>
      <c r="O62" s="253">
        <v>333</v>
      </c>
    </row>
    <row r="63" spans="1:17" s="67" customFormat="1" ht="16.5" customHeight="1">
      <c r="A63" s="401" t="s">
        <v>106</v>
      </c>
      <c r="B63" s="29"/>
      <c r="C63" s="507"/>
      <c r="D63" s="15"/>
      <c r="E63" s="90"/>
      <c r="F63" s="31" t="s">
        <v>139</v>
      </c>
      <c r="G63" s="262">
        <v>244</v>
      </c>
      <c r="H63" s="262">
        <v>214</v>
      </c>
      <c r="I63" s="262">
        <v>277</v>
      </c>
      <c r="J63" s="262">
        <v>184</v>
      </c>
      <c r="K63" s="262">
        <v>108</v>
      </c>
      <c r="L63" s="262">
        <v>47</v>
      </c>
      <c r="M63" s="263">
        <v>7</v>
      </c>
      <c r="N63" s="263">
        <v>8</v>
      </c>
      <c r="O63" s="262">
        <v>1089</v>
      </c>
    </row>
    <row r="64" spans="1:17" s="38" customFormat="1" ht="16.5" customHeight="1">
      <c r="A64" s="399" t="s">
        <v>557</v>
      </c>
      <c r="B64" s="62"/>
      <c r="C64" s="337"/>
      <c r="D64" s="15"/>
      <c r="E64" s="15"/>
      <c r="F64" s="194"/>
      <c r="G64" s="194"/>
      <c r="H64" s="194"/>
      <c r="I64" s="194"/>
      <c r="J64" s="194"/>
      <c r="K64" s="194"/>
      <c r="L64" s="194"/>
      <c r="M64" s="194"/>
      <c r="N64" s="194"/>
      <c r="O64" s="194"/>
    </row>
    <row r="65" spans="1:17" s="38" customFormat="1" ht="16.5" customHeight="1">
      <c r="A65" s="400" t="s">
        <v>594</v>
      </c>
      <c r="B65" s="337"/>
      <c r="C65" s="62"/>
      <c r="D65" s="15"/>
      <c r="E65" s="15"/>
      <c r="F65" s="194" t="s">
        <v>139</v>
      </c>
      <c r="G65" s="378">
        <v>3.2239956305376869</v>
      </c>
      <c r="H65" s="378">
        <v>2.7684185012440459</v>
      </c>
      <c r="I65" s="378">
        <v>5.5178889718454558</v>
      </c>
      <c r="J65" s="378">
        <v>1.2013651352304651</v>
      </c>
      <c r="K65" s="378">
        <v>2.4750684451620026</v>
      </c>
      <c r="L65" s="378">
        <v>2.0339010629166956</v>
      </c>
      <c r="M65" s="378">
        <v>2.0805839902034213</v>
      </c>
      <c r="N65" s="378">
        <v>0.94095064243405113</v>
      </c>
      <c r="O65" s="378">
        <v>3.2371000245204335</v>
      </c>
    </row>
    <row r="66" spans="1:17" s="38" customFormat="1" ht="30.75" customHeight="1">
      <c r="A66" s="713" t="s">
        <v>595</v>
      </c>
      <c r="B66" s="713"/>
      <c r="C66" s="713"/>
      <c r="D66" s="713"/>
      <c r="E66" s="713"/>
      <c r="F66" s="194" t="s">
        <v>139</v>
      </c>
      <c r="G66" s="378">
        <v>7.2941077613974808E-2</v>
      </c>
      <c r="H66" s="378">
        <v>0.85182107730586032</v>
      </c>
      <c r="I66" s="378">
        <v>0</v>
      </c>
      <c r="J66" s="378">
        <v>0.57665526491062324</v>
      </c>
      <c r="K66" s="378">
        <v>6.3463293465692378E-2</v>
      </c>
      <c r="L66" s="378">
        <v>2.8474614880833737</v>
      </c>
      <c r="M66" s="378">
        <v>0</v>
      </c>
      <c r="N66" s="378">
        <v>2.3523766060851279</v>
      </c>
      <c r="O66" s="378">
        <v>0.38845200294245197</v>
      </c>
    </row>
    <row r="67" spans="1:17" s="38" customFormat="1" ht="16.5" customHeight="1">
      <c r="A67" s="400" t="s">
        <v>596</v>
      </c>
      <c r="B67" s="337"/>
      <c r="C67" s="62"/>
      <c r="D67" s="15"/>
      <c r="E67" s="15"/>
      <c r="F67" s="194" t="s">
        <v>139</v>
      </c>
      <c r="G67" s="378">
        <v>0.26258787941030931</v>
      </c>
      <c r="H67" s="378">
        <v>0.52270838834677791</v>
      </c>
      <c r="I67" s="378">
        <v>1.1858621035983654</v>
      </c>
      <c r="J67" s="378">
        <v>7.0640269951551344</v>
      </c>
      <c r="K67" s="378">
        <v>4.3155039556670811</v>
      </c>
      <c r="L67" s="378">
        <v>4.6779724447083995</v>
      </c>
      <c r="M67" s="378">
        <v>0</v>
      </c>
      <c r="N67" s="378">
        <v>0.47047532121702557</v>
      </c>
      <c r="O67" s="378">
        <v>1.5969693454300804</v>
      </c>
    </row>
    <row r="68" spans="1:17" s="38" customFormat="1" ht="16.5" customHeight="1">
      <c r="A68" s="401" t="s">
        <v>106</v>
      </c>
      <c r="B68" s="29"/>
      <c r="C68" s="507"/>
      <c r="D68" s="15"/>
      <c r="E68" s="90"/>
      <c r="F68" s="31" t="s">
        <v>139</v>
      </c>
      <c r="G68" s="379">
        <v>3.5595245875619712</v>
      </c>
      <c r="H68" s="379">
        <v>4.1429479668966849</v>
      </c>
      <c r="I68" s="379">
        <v>6.7037510754438214</v>
      </c>
      <c r="J68" s="379">
        <v>8.8420473952962233</v>
      </c>
      <c r="K68" s="379">
        <v>6.8540356942947769</v>
      </c>
      <c r="L68" s="379">
        <v>9.5593349957084683</v>
      </c>
      <c r="M68" s="379">
        <v>2.0805839902034213</v>
      </c>
      <c r="N68" s="379">
        <v>3.7638025697362045</v>
      </c>
      <c r="O68" s="379">
        <v>5.2225213728929658</v>
      </c>
    </row>
    <row r="69" spans="1:17" s="38" customFormat="1" ht="16.5" customHeight="1">
      <c r="A69" s="29" t="s">
        <v>772</v>
      </c>
      <c r="B69" s="337"/>
      <c r="C69" s="337"/>
      <c r="D69" s="15"/>
      <c r="E69" s="15"/>
      <c r="F69" s="15"/>
      <c r="G69" s="15"/>
      <c r="H69" s="15"/>
      <c r="I69" s="15"/>
      <c r="J69" s="15"/>
      <c r="K69" s="15"/>
      <c r="L69" s="15"/>
      <c r="M69" s="15"/>
      <c r="N69" s="15"/>
      <c r="O69" s="260"/>
      <c r="P69" s="62"/>
      <c r="Q69" s="62"/>
    </row>
    <row r="70" spans="1:17" s="38" customFormat="1" ht="16.5" customHeight="1">
      <c r="A70" s="399" t="s">
        <v>1051</v>
      </c>
      <c r="B70" s="62"/>
      <c r="C70" s="337"/>
      <c r="D70" s="15"/>
      <c r="E70" s="15"/>
      <c r="F70" s="15"/>
      <c r="G70" s="15"/>
      <c r="H70" s="15"/>
      <c r="I70" s="15"/>
      <c r="J70" s="15"/>
      <c r="K70" s="15"/>
      <c r="L70" s="15"/>
      <c r="M70" s="15"/>
      <c r="N70" s="15"/>
      <c r="O70" s="15"/>
    </row>
    <row r="71" spans="1:17" s="38" customFormat="1" ht="16.5" customHeight="1">
      <c r="A71" s="400" t="s">
        <v>594</v>
      </c>
      <c r="B71" s="337"/>
      <c r="C71" s="62"/>
      <c r="D71" s="15"/>
      <c r="E71" s="15"/>
      <c r="F71" s="194" t="s">
        <v>139</v>
      </c>
      <c r="G71" s="253">
        <v>218</v>
      </c>
      <c r="H71" s="253">
        <v>143</v>
      </c>
      <c r="I71" s="253">
        <v>227</v>
      </c>
      <c r="J71" s="253">
        <v>25</v>
      </c>
      <c r="K71" s="253">
        <v>38</v>
      </c>
      <c r="L71" s="253">
        <v>10</v>
      </c>
      <c r="M71" s="253">
        <v>7</v>
      </c>
      <c r="N71" s="253">
        <v>2</v>
      </c>
      <c r="O71" s="253">
        <v>670</v>
      </c>
    </row>
    <row r="72" spans="1:17" s="38" customFormat="1" ht="30.75" customHeight="1">
      <c r="A72" s="713" t="s">
        <v>595</v>
      </c>
      <c r="B72" s="713"/>
      <c r="C72" s="713"/>
      <c r="D72" s="713"/>
      <c r="E72" s="713"/>
      <c r="F72" s="194" t="s">
        <v>139</v>
      </c>
      <c r="G72" s="253">
        <v>5</v>
      </c>
      <c r="H72" s="253">
        <v>43</v>
      </c>
      <c r="I72" s="261">
        <v>0</v>
      </c>
      <c r="J72" s="253">
        <v>12</v>
      </c>
      <c r="K72" s="261">
        <v>1</v>
      </c>
      <c r="L72" s="253">
        <v>13</v>
      </c>
      <c r="M72" s="261">
        <v>0</v>
      </c>
      <c r="N72" s="261">
        <v>5</v>
      </c>
      <c r="O72" s="253">
        <v>79</v>
      </c>
    </row>
    <row r="73" spans="1:17" s="38" customFormat="1" ht="16.5" customHeight="1">
      <c r="A73" s="400" t="s">
        <v>596</v>
      </c>
      <c r="B73" s="337"/>
      <c r="C73" s="62"/>
      <c r="D73" s="15"/>
      <c r="E73" s="15"/>
      <c r="F73" s="194" t="s">
        <v>139</v>
      </c>
      <c r="G73" s="253">
        <v>15</v>
      </c>
      <c r="H73" s="253">
        <v>27</v>
      </c>
      <c r="I73" s="253">
        <v>48</v>
      </c>
      <c r="J73" s="253">
        <v>147</v>
      </c>
      <c r="K73" s="253">
        <v>68</v>
      </c>
      <c r="L73" s="253">
        <v>23</v>
      </c>
      <c r="M73" s="261">
        <v>0</v>
      </c>
      <c r="N73" s="261">
        <v>1</v>
      </c>
      <c r="O73" s="253">
        <v>329</v>
      </c>
    </row>
    <row r="74" spans="1:17" s="67" customFormat="1" ht="16.5" customHeight="1">
      <c r="A74" s="401" t="s">
        <v>106</v>
      </c>
      <c r="B74" s="29"/>
      <c r="C74" s="507"/>
      <c r="D74" s="15"/>
      <c r="E74" s="90"/>
      <c r="F74" s="31" t="s">
        <v>139</v>
      </c>
      <c r="G74" s="262">
        <v>238</v>
      </c>
      <c r="H74" s="262">
        <v>213</v>
      </c>
      <c r="I74" s="262">
        <v>275</v>
      </c>
      <c r="J74" s="262">
        <v>184</v>
      </c>
      <c r="K74" s="262">
        <v>107</v>
      </c>
      <c r="L74" s="262">
        <v>46</v>
      </c>
      <c r="M74" s="263">
        <v>7</v>
      </c>
      <c r="N74" s="263">
        <v>8</v>
      </c>
      <c r="O74" s="262">
        <v>1078</v>
      </c>
    </row>
    <row r="75" spans="1:17" s="38" customFormat="1" ht="16.5" customHeight="1">
      <c r="A75" s="399" t="s">
        <v>557</v>
      </c>
      <c r="B75" s="62"/>
      <c r="C75" s="337"/>
      <c r="D75" s="15"/>
      <c r="E75" s="15"/>
      <c r="F75" s="194"/>
      <c r="G75" s="194"/>
      <c r="H75" s="194"/>
      <c r="I75" s="194"/>
      <c r="J75" s="194"/>
      <c r="K75" s="194"/>
      <c r="L75" s="194"/>
      <c r="M75" s="194"/>
      <c r="N75" s="194"/>
      <c r="O75" s="194"/>
    </row>
    <row r="76" spans="1:17" s="38" customFormat="1" ht="16.5" customHeight="1">
      <c r="A76" s="400" t="s">
        <v>594</v>
      </c>
      <c r="B76" s="337"/>
      <c r="C76" s="62"/>
      <c r="D76" s="15"/>
      <c r="E76" s="15"/>
      <c r="F76" s="194" t="s">
        <v>139</v>
      </c>
      <c r="G76" s="378">
        <v>3.2122903998933166</v>
      </c>
      <c r="H76" s="378">
        <v>2.8119134677873681</v>
      </c>
      <c r="I76" s="378">
        <v>5.6135123920140737</v>
      </c>
      <c r="J76" s="378">
        <v>1.2271311832686063</v>
      </c>
      <c r="K76" s="378">
        <v>2.4368784356779525</v>
      </c>
      <c r="L76" s="378">
        <v>2.0471038598143276</v>
      </c>
      <c r="M76" s="378">
        <v>2.1060232264275829</v>
      </c>
      <c r="N76" s="378">
        <v>0.95966066398921346</v>
      </c>
      <c r="O76" s="378">
        <v>3.2612826751318535</v>
      </c>
    </row>
    <row r="77" spans="1:17" s="38" customFormat="1" ht="30.75" customHeight="1">
      <c r="A77" s="713" t="s">
        <v>595</v>
      </c>
      <c r="B77" s="713"/>
      <c r="C77" s="713"/>
      <c r="D77" s="713"/>
      <c r="E77" s="713"/>
      <c r="F77" s="194" t="s">
        <v>139</v>
      </c>
      <c r="G77" s="378">
        <v>7.3676385318654058E-2</v>
      </c>
      <c r="H77" s="378">
        <v>0.84554041339060726</v>
      </c>
      <c r="I77" s="378">
        <v>0</v>
      </c>
      <c r="J77" s="378">
        <v>0.58902296796893105</v>
      </c>
      <c r="K77" s="378">
        <v>6.412837988626191E-2</v>
      </c>
      <c r="L77" s="378">
        <v>2.6612350177586261</v>
      </c>
      <c r="M77" s="378">
        <v>0</v>
      </c>
      <c r="N77" s="378">
        <v>2.3991516599730334</v>
      </c>
      <c r="O77" s="378">
        <v>0.38453930050062152</v>
      </c>
    </row>
    <row r="78" spans="1:17" s="38" customFormat="1" ht="16.5" customHeight="1">
      <c r="A78" s="400" t="s">
        <v>596</v>
      </c>
      <c r="B78" s="337"/>
      <c r="C78" s="62"/>
      <c r="D78" s="15"/>
      <c r="E78" s="15"/>
      <c r="F78" s="194" t="s">
        <v>139</v>
      </c>
      <c r="G78" s="378">
        <v>0.22102915595596215</v>
      </c>
      <c r="H78" s="378">
        <v>0.53092072468712548</v>
      </c>
      <c r="I78" s="378">
        <v>1.1869982150514342</v>
      </c>
      <c r="J78" s="378">
        <v>7.2155313576194056</v>
      </c>
      <c r="K78" s="378">
        <v>4.3607298322658101</v>
      </c>
      <c r="L78" s="378">
        <v>4.7083388775729533</v>
      </c>
      <c r="M78" s="378">
        <v>0</v>
      </c>
      <c r="N78" s="378">
        <v>0.47983033199460673</v>
      </c>
      <c r="O78" s="378">
        <v>1.6014358210722084</v>
      </c>
    </row>
    <row r="79" spans="1:17" s="38" customFormat="1" ht="16.5" customHeight="1">
      <c r="A79" s="401" t="s">
        <v>106</v>
      </c>
      <c r="B79" s="29"/>
      <c r="C79" s="507"/>
      <c r="D79" s="15"/>
      <c r="E79" s="90"/>
      <c r="F79" s="31" t="s">
        <v>139</v>
      </c>
      <c r="G79" s="379">
        <v>3.5069959411679328</v>
      </c>
      <c r="H79" s="379">
        <v>4.1883746058651008</v>
      </c>
      <c r="I79" s="379">
        <v>6.8005106070655081</v>
      </c>
      <c r="J79" s="379">
        <v>9.0316855088569419</v>
      </c>
      <c r="K79" s="379">
        <v>6.8617366478300248</v>
      </c>
      <c r="L79" s="379">
        <v>9.4166777551459067</v>
      </c>
      <c r="M79" s="379">
        <v>2.1060232264275829</v>
      </c>
      <c r="N79" s="379">
        <v>3.8386426559568538</v>
      </c>
      <c r="O79" s="379">
        <v>5.247257796704683</v>
      </c>
    </row>
    <row r="80" spans="1:17" s="38" customFormat="1" ht="16.5" customHeight="1">
      <c r="A80" s="29" t="s">
        <v>773</v>
      </c>
      <c r="B80" s="337"/>
      <c r="C80" s="337"/>
      <c r="D80" s="15"/>
      <c r="E80" s="15"/>
      <c r="F80" s="15"/>
      <c r="G80" s="15"/>
      <c r="H80" s="15"/>
      <c r="I80" s="15"/>
      <c r="J80" s="15"/>
      <c r="K80" s="15"/>
      <c r="L80" s="15"/>
      <c r="M80" s="15"/>
      <c r="N80" s="15"/>
      <c r="O80" s="260"/>
      <c r="P80" s="62"/>
      <c r="Q80" s="62"/>
    </row>
    <row r="81" spans="1:17" s="38" customFormat="1" ht="16.5" customHeight="1">
      <c r="A81" s="399" t="s">
        <v>1051</v>
      </c>
      <c r="B81" s="62"/>
      <c r="C81" s="337"/>
      <c r="D81" s="15"/>
      <c r="E81" s="15"/>
      <c r="F81" s="15"/>
      <c r="G81" s="15"/>
      <c r="H81" s="15"/>
      <c r="I81" s="15"/>
      <c r="J81" s="15"/>
      <c r="K81" s="15"/>
      <c r="L81" s="15"/>
      <c r="M81" s="15"/>
      <c r="N81" s="15"/>
      <c r="O81" s="15"/>
    </row>
    <row r="82" spans="1:17" s="38" customFormat="1" ht="16.5" customHeight="1">
      <c r="A82" s="400" t="s">
        <v>594</v>
      </c>
      <c r="B82" s="337"/>
      <c r="C82" s="62"/>
      <c r="D82" s="15"/>
      <c r="E82" s="15"/>
      <c r="F82" s="194" t="s">
        <v>139</v>
      </c>
      <c r="G82" s="253">
        <v>221</v>
      </c>
      <c r="H82" s="253">
        <v>149</v>
      </c>
      <c r="I82" s="253">
        <v>221</v>
      </c>
      <c r="J82" s="253">
        <v>22</v>
      </c>
      <c r="K82" s="253">
        <v>38</v>
      </c>
      <c r="L82" s="253">
        <v>8</v>
      </c>
      <c r="M82" s="253">
        <v>7</v>
      </c>
      <c r="N82" s="253">
        <v>2</v>
      </c>
      <c r="O82" s="253">
        <v>668</v>
      </c>
    </row>
    <row r="83" spans="1:17" s="38" customFormat="1" ht="30.75" customHeight="1">
      <c r="A83" s="713" t="s">
        <v>595</v>
      </c>
      <c r="B83" s="713"/>
      <c r="C83" s="713"/>
      <c r="D83" s="713"/>
      <c r="E83" s="713"/>
      <c r="F83" s="194" t="s">
        <v>139</v>
      </c>
      <c r="G83" s="253">
        <v>6</v>
      </c>
      <c r="H83" s="253">
        <v>33</v>
      </c>
      <c r="I83" s="261">
        <v>0</v>
      </c>
      <c r="J83" s="253">
        <v>9</v>
      </c>
      <c r="K83" s="261">
        <v>1</v>
      </c>
      <c r="L83" s="253">
        <v>15</v>
      </c>
      <c r="M83" s="261">
        <v>0</v>
      </c>
      <c r="N83" s="261">
        <v>5</v>
      </c>
      <c r="O83" s="253">
        <v>69</v>
      </c>
    </row>
    <row r="84" spans="1:17" s="38" customFormat="1" ht="16.5" customHeight="1">
      <c r="A84" s="400" t="s">
        <v>596</v>
      </c>
      <c r="B84" s="337"/>
      <c r="C84" s="62"/>
      <c r="D84" s="15"/>
      <c r="E84" s="15"/>
      <c r="F84" s="194" t="s">
        <v>139</v>
      </c>
      <c r="G84" s="253">
        <v>19</v>
      </c>
      <c r="H84" s="253">
        <v>27</v>
      </c>
      <c r="I84" s="253">
        <v>50</v>
      </c>
      <c r="J84" s="253">
        <v>150</v>
      </c>
      <c r="K84" s="253">
        <v>68</v>
      </c>
      <c r="L84" s="253">
        <v>23</v>
      </c>
      <c r="M84" s="261">
        <v>0</v>
      </c>
      <c r="N84" s="261">
        <v>1</v>
      </c>
      <c r="O84" s="253">
        <v>338</v>
      </c>
    </row>
    <row r="85" spans="1:17" s="67" customFormat="1" ht="16.5" customHeight="1">
      <c r="A85" s="401" t="s">
        <v>106</v>
      </c>
      <c r="B85" s="29"/>
      <c r="C85" s="507"/>
      <c r="D85" s="15"/>
      <c r="E85" s="90"/>
      <c r="F85" s="31" t="s">
        <v>139</v>
      </c>
      <c r="G85" s="262">
        <v>246</v>
      </c>
      <c r="H85" s="262">
        <v>209</v>
      </c>
      <c r="I85" s="262">
        <v>271</v>
      </c>
      <c r="J85" s="262">
        <v>181</v>
      </c>
      <c r="K85" s="262">
        <v>107</v>
      </c>
      <c r="L85" s="262">
        <v>46</v>
      </c>
      <c r="M85" s="263">
        <v>7</v>
      </c>
      <c r="N85" s="263">
        <v>8</v>
      </c>
      <c r="O85" s="262">
        <v>1075</v>
      </c>
    </row>
    <row r="86" spans="1:17" s="38" customFormat="1" ht="16.5" customHeight="1">
      <c r="A86" s="399" t="s">
        <v>557</v>
      </c>
      <c r="B86" s="62"/>
      <c r="C86" s="337"/>
      <c r="D86" s="15"/>
      <c r="E86" s="15"/>
      <c r="F86" s="194"/>
      <c r="G86" s="194"/>
      <c r="H86" s="194"/>
      <c r="I86" s="194"/>
      <c r="J86" s="194"/>
      <c r="K86" s="194"/>
      <c r="L86" s="194"/>
      <c r="M86" s="194"/>
      <c r="N86" s="194"/>
      <c r="O86" s="194"/>
    </row>
    <row r="87" spans="1:17" s="38" customFormat="1" ht="16.5" customHeight="1">
      <c r="A87" s="400" t="s">
        <v>594</v>
      </c>
      <c r="B87" s="337"/>
      <c r="C87" s="62"/>
      <c r="D87" s="15"/>
      <c r="E87" s="15"/>
      <c r="F87" s="194" t="s">
        <v>139</v>
      </c>
      <c r="G87" s="378">
        <v>3.2843455607091214</v>
      </c>
      <c r="H87" s="378">
        <v>2.9716988564144917</v>
      </c>
      <c r="I87" s="378">
        <v>5.6006224040101475</v>
      </c>
      <c r="J87" s="378">
        <v>1.1006846258372709</v>
      </c>
      <c r="K87" s="378">
        <v>2.4587066685301076</v>
      </c>
      <c r="L87" s="378">
        <v>1.6507098052162432</v>
      </c>
      <c r="M87" s="378">
        <v>2.1331383035455809</v>
      </c>
      <c r="N87" s="378">
        <v>0.98143131943626594</v>
      </c>
      <c r="O87" s="378">
        <v>3.2984181616039239</v>
      </c>
    </row>
    <row r="88" spans="1:17" s="38" customFormat="1" ht="30.75" customHeight="1">
      <c r="A88" s="713" t="s">
        <v>595</v>
      </c>
      <c r="B88" s="713"/>
      <c r="C88" s="713"/>
      <c r="D88" s="713"/>
      <c r="E88" s="713"/>
      <c r="F88" s="194" t="s">
        <v>139</v>
      </c>
      <c r="G88" s="378">
        <v>8.916775277943316E-2</v>
      </c>
      <c r="H88" s="378">
        <v>0.65816149168911564</v>
      </c>
      <c r="I88" s="378">
        <v>0</v>
      </c>
      <c r="J88" s="378">
        <v>0.45028007420615623</v>
      </c>
      <c r="K88" s="378">
        <v>6.4702807066581769E-2</v>
      </c>
      <c r="L88" s="378">
        <v>3.0950808847804558</v>
      </c>
      <c r="M88" s="378">
        <v>0</v>
      </c>
      <c r="N88" s="378">
        <v>2.4535782985906645</v>
      </c>
      <c r="O88" s="378">
        <v>0.34070486998603405</v>
      </c>
    </row>
    <row r="89" spans="1:17" s="38" customFormat="1" ht="16.5" customHeight="1">
      <c r="A89" s="400" t="s">
        <v>596</v>
      </c>
      <c r="B89" s="337"/>
      <c r="C89" s="62"/>
      <c r="D89" s="15"/>
      <c r="E89" s="15"/>
      <c r="F89" s="194" t="s">
        <v>139</v>
      </c>
      <c r="G89" s="378">
        <v>0.28236455046820502</v>
      </c>
      <c r="H89" s="378">
        <v>0.53849576592745829</v>
      </c>
      <c r="I89" s="378">
        <v>1.2671091411787663</v>
      </c>
      <c r="J89" s="378">
        <v>7.5046679034359363</v>
      </c>
      <c r="K89" s="378">
        <v>4.3997908805275605</v>
      </c>
      <c r="L89" s="378">
        <v>4.7457906899966984</v>
      </c>
      <c r="M89" s="378">
        <v>0</v>
      </c>
      <c r="N89" s="378">
        <v>0.49071565971813297</v>
      </c>
      <c r="O89" s="378">
        <v>1.6689600877576742</v>
      </c>
    </row>
    <row r="90" spans="1:17" s="38" customFormat="1" ht="16.5" customHeight="1">
      <c r="A90" s="401" t="s">
        <v>106</v>
      </c>
      <c r="B90" s="29"/>
      <c r="C90" s="507"/>
      <c r="D90" s="15"/>
      <c r="E90" s="90"/>
      <c r="F90" s="31" t="s">
        <v>139</v>
      </c>
      <c r="G90" s="379">
        <v>3.6558778639567593</v>
      </c>
      <c r="H90" s="379">
        <v>4.1683561140310657</v>
      </c>
      <c r="I90" s="379">
        <v>6.8677315451889127</v>
      </c>
      <c r="J90" s="379">
        <v>9.0556326034793635</v>
      </c>
      <c r="K90" s="379">
        <v>6.9232003561242506</v>
      </c>
      <c r="L90" s="379">
        <v>9.4915813799933968</v>
      </c>
      <c r="M90" s="379">
        <v>2.1331383035455809</v>
      </c>
      <c r="N90" s="379">
        <v>3.9257252777450637</v>
      </c>
      <c r="O90" s="379">
        <v>5.3080831193476321</v>
      </c>
    </row>
    <row r="91" spans="1:17" s="38" customFormat="1" ht="16.5" customHeight="1">
      <c r="A91" s="29" t="s">
        <v>774</v>
      </c>
      <c r="B91" s="337"/>
      <c r="C91" s="337"/>
      <c r="D91" s="15"/>
      <c r="E91" s="15"/>
      <c r="F91" s="15"/>
      <c r="G91" s="15"/>
      <c r="H91" s="15"/>
      <c r="I91" s="15"/>
      <c r="J91" s="15"/>
      <c r="K91" s="15"/>
      <c r="L91" s="15"/>
      <c r="M91" s="15"/>
      <c r="N91" s="15"/>
      <c r="O91" s="260"/>
      <c r="P91" s="62"/>
      <c r="Q91" s="62"/>
    </row>
    <row r="92" spans="1:17" s="38" customFormat="1" ht="16.5" customHeight="1">
      <c r="A92" s="399" t="s">
        <v>1051</v>
      </c>
      <c r="B92" s="62"/>
      <c r="C92" s="337"/>
      <c r="D92" s="15"/>
      <c r="E92" s="15"/>
      <c r="F92" s="15"/>
      <c r="G92" s="15"/>
      <c r="H92" s="15"/>
      <c r="I92" s="15"/>
      <c r="J92" s="15"/>
      <c r="K92" s="15"/>
      <c r="L92" s="15"/>
      <c r="M92" s="15"/>
      <c r="N92" s="15"/>
      <c r="O92" s="15"/>
    </row>
    <row r="93" spans="1:17" s="38" customFormat="1" ht="16.5" customHeight="1">
      <c r="A93" s="400" t="s">
        <v>594</v>
      </c>
      <c r="B93" s="337"/>
      <c r="C93" s="62"/>
      <c r="D93" s="15"/>
      <c r="E93" s="15"/>
      <c r="F93" s="194" t="s">
        <v>139</v>
      </c>
      <c r="G93" s="253">
        <v>222</v>
      </c>
      <c r="H93" s="253">
        <v>148</v>
      </c>
      <c r="I93" s="253">
        <v>221</v>
      </c>
      <c r="J93" s="253">
        <v>22</v>
      </c>
      <c r="K93" s="253">
        <v>36</v>
      </c>
      <c r="L93" s="253">
        <v>6</v>
      </c>
      <c r="M93" s="253">
        <v>7</v>
      </c>
      <c r="N93" s="253">
        <v>2</v>
      </c>
      <c r="O93" s="253">
        <v>664</v>
      </c>
    </row>
    <row r="94" spans="1:17" s="38" customFormat="1" ht="30.75" customHeight="1">
      <c r="A94" s="713" t="s">
        <v>595</v>
      </c>
      <c r="B94" s="713"/>
      <c r="C94" s="713"/>
      <c r="D94" s="713"/>
      <c r="E94" s="713"/>
      <c r="F94" s="194" t="s">
        <v>139</v>
      </c>
      <c r="G94" s="253">
        <v>6</v>
      </c>
      <c r="H94" s="253">
        <v>33</v>
      </c>
      <c r="I94" s="261">
        <v>0</v>
      </c>
      <c r="J94" s="253">
        <v>9</v>
      </c>
      <c r="K94" s="261">
        <v>0</v>
      </c>
      <c r="L94" s="253">
        <v>12</v>
      </c>
      <c r="M94" s="261">
        <v>0</v>
      </c>
      <c r="N94" s="261">
        <v>5</v>
      </c>
      <c r="O94" s="253">
        <v>65</v>
      </c>
    </row>
    <row r="95" spans="1:17" s="38" customFormat="1" ht="16.5" customHeight="1">
      <c r="A95" s="400" t="s">
        <v>596</v>
      </c>
      <c r="B95" s="337"/>
      <c r="C95" s="62"/>
      <c r="D95" s="15"/>
      <c r="E95" s="15"/>
      <c r="F95" s="194" t="s">
        <v>139</v>
      </c>
      <c r="G95" s="253">
        <v>16</v>
      </c>
      <c r="H95" s="253">
        <v>26</v>
      </c>
      <c r="I95" s="253">
        <v>40</v>
      </c>
      <c r="J95" s="253">
        <v>148</v>
      </c>
      <c r="K95" s="253">
        <v>66</v>
      </c>
      <c r="L95" s="253">
        <v>23</v>
      </c>
      <c r="M95" s="261">
        <v>0</v>
      </c>
      <c r="N95" s="261">
        <v>1</v>
      </c>
      <c r="O95" s="253">
        <v>320</v>
      </c>
    </row>
    <row r="96" spans="1:17" s="67" customFormat="1" ht="16.5" customHeight="1">
      <c r="A96" s="401" t="s">
        <v>106</v>
      </c>
      <c r="B96" s="29"/>
      <c r="C96" s="507"/>
      <c r="D96" s="15"/>
      <c r="E96" s="90"/>
      <c r="F96" s="31" t="s">
        <v>139</v>
      </c>
      <c r="G96" s="262">
        <v>244</v>
      </c>
      <c r="H96" s="262">
        <v>207</v>
      </c>
      <c r="I96" s="262">
        <v>261</v>
      </c>
      <c r="J96" s="262">
        <v>179</v>
      </c>
      <c r="K96" s="262">
        <v>102</v>
      </c>
      <c r="L96" s="262">
        <v>41</v>
      </c>
      <c r="M96" s="262">
        <v>7</v>
      </c>
      <c r="N96" s="262">
        <v>8</v>
      </c>
      <c r="O96" s="262">
        <v>1049</v>
      </c>
    </row>
    <row r="97" spans="1:15" s="38" customFormat="1" ht="16.5" customHeight="1">
      <c r="A97" s="399" t="s">
        <v>557</v>
      </c>
      <c r="B97" s="62"/>
      <c r="C97" s="337"/>
      <c r="D97" s="15"/>
      <c r="E97" s="15"/>
      <c r="F97" s="194"/>
      <c r="G97" s="194"/>
      <c r="H97" s="194"/>
      <c r="I97" s="194"/>
      <c r="J97" s="194"/>
      <c r="K97" s="194"/>
      <c r="L97" s="194"/>
      <c r="M97" s="194"/>
      <c r="N97" s="194"/>
      <c r="O97" s="194"/>
    </row>
    <row r="98" spans="1:15" s="38" customFormat="1" ht="16.5" customHeight="1">
      <c r="A98" s="400" t="s">
        <v>594</v>
      </c>
      <c r="B98" s="337"/>
      <c r="C98" s="62"/>
      <c r="D98" s="15"/>
      <c r="E98" s="15"/>
      <c r="F98" s="194" t="s">
        <v>139</v>
      </c>
      <c r="G98" s="378">
        <v>3.3190335811445402</v>
      </c>
      <c r="H98" s="378">
        <v>2.9885948757713807</v>
      </c>
      <c r="I98" s="378">
        <v>5.7297497421612622</v>
      </c>
      <c r="J98" s="378">
        <v>1.1179708219778834</v>
      </c>
      <c r="K98" s="378">
        <v>2.343313679874711</v>
      </c>
      <c r="L98" s="378">
        <v>1.2479928115614054</v>
      </c>
      <c r="M98" s="378">
        <v>2.147081196476333</v>
      </c>
      <c r="N98" s="378">
        <v>0.99706364755794186</v>
      </c>
      <c r="O98" s="378">
        <v>3.3180287591142101</v>
      </c>
    </row>
    <row r="99" spans="1:15" s="38" customFormat="1" ht="30.75" customHeight="1">
      <c r="A99" s="713" t="s">
        <v>595</v>
      </c>
      <c r="B99" s="713"/>
      <c r="C99" s="713"/>
      <c r="D99" s="713"/>
      <c r="E99" s="713"/>
      <c r="F99" s="194" t="s">
        <v>139</v>
      </c>
      <c r="G99" s="378">
        <v>8.9703610301203801E-2</v>
      </c>
      <c r="H99" s="378">
        <v>0.66637588446253748</v>
      </c>
      <c r="I99" s="378">
        <v>0</v>
      </c>
      <c r="J99" s="378">
        <v>0.45735169990004326</v>
      </c>
      <c r="K99" s="378">
        <v>0</v>
      </c>
      <c r="L99" s="378">
        <v>2.4959856231228108</v>
      </c>
      <c r="M99" s="378">
        <v>0</v>
      </c>
      <c r="N99" s="378">
        <v>2.4926591188948546</v>
      </c>
      <c r="O99" s="378">
        <v>0.3248070321422043</v>
      </c>
    </row>
    <row r="100" spans="1:15" s="38" customFormat="1" ht="16.5" customHeight="1">
      <c r="A100" s="400" t="s">
        <v>596</v>
      </c>
      <c r="B100" s="337"/>
      <c r="C100" s="62"/>
      <c r="D100" s="15"/>
      <c r="E100" s="15"/>
      <c r="F100" s="194" t="s">
        <v>139</v>
      </c>
      <c r="G100" s="378">
        <v>0.23920962746987676</v>
      </c>
      <c r="H100" s="378">
        <v>0.52502342412199932</v>
      </c>
      <c r="I100" s="378">
        <v>1.0370587768617667</v>
      </c>
      <c r="J100" s="378">
        <v>7.5208946205784883</v>
      </c>
      <c r="K100" s="378">
        <v>4.2960750797703033</v>
      </c>
      <c r="L100" s="378">
        <v>4.7839724443187208</v>
      </c>
      <c r="M100" s="378">
        <v>0</v>
      </c>
      <c r="N100" s="378">
        <v>0.49853182377897093</v>
      </c>
      <c r="O100" s="378">
        <v>1.5990500043923905</v>
      </c>
    </row>
    <row r="101" spans="1:15" s="38" customFormat="1" ht="16.5" customHeight="1">
      <c r="A101" s="401" t="s">
        <v>106</v>
      </c>
      <c r="B101" s="29"/>
      <c r="C101" s="507"/>
      <c r="D101" s="15"/>
      <c r="E101" s="90"/>
      <c r="F101" s="31" t="s">
        <v>139</v>
      </c>
      <c r="G101" s="379">
        <v>3.6479468189156208</v>
      </c>
      <c r="H101" s="379">
        <v>4.1799941843559179</v>
      </c>
      <c r="I101" s="379">
        <v>6.7668085190230283</v>
      </c>
      <c r="J101" s="379">
        <v>9.0962171424564158</v>
      </c>
      <c r="K101" s="379">
        <v>6.6393887596450138</v>
      </c>
      <c r="L101" s="379">
        <v>8.5279508790029368</v>
      </c>
      <c r="M101" s="379">
        <v>2.147081196476333</v>
      </c>
      <c r="N101" s="379">
        <v>3.9882545902317674</v>
      </c>
      <c r="O101" s="379">
        <v>5.2418857956488054</v>
      </c>
    </row>
    <row r="102" spans="1:15" s="41" customFormat="1" ht="3.75" customHeight="1">
      <c r="A102" s="257"/>
      <c r="B102" s="243"/>
      <c r="C102" s="244"/>
      <c r="D102" s="243"/>
      <c r="E102" s="243"/>
      <c r="F102" s="257"/>
      <c r="G102" s="351"/>
      <c r="H102" s="351"/>
      <c r="I102" s="351"/>
      <c r="J102" s="351"/>
      <c r="K102" s="351"/>
      <c r="L102" s="351"/>
      <c r="M102" s="351"/>
      <c r="N102" s="351"/>
      <c r="O102" s="351"/>
    </row>
    <row r="103" spans="1:15" s="41" customFormat="1" ht="54.75" customHeight="1">
      <c r="A103" s="397" t="s">
        <v>100</v>
      </c>
      <c r="B103" s="686" t="s">
        <v>597</v>
      </c>
      <c r="C103" s="700"/>
      <c r="D103" s="700"/>
      <c r="E103" s="700"/>
      <c r="F103" s="700"/>
      <c r="G103" s="700"/>
      <c r="H103" s="700"/>
      <c r="I103" s="700"/>
      <c r="J103" s="700"/>
      <c r="K103" s="700"/>
      <c r="L103" s="700"/>
      <c r="M103" s="700"/>
      <c r="N103" s="700"/>
      <c r="O103" s="700"/>
    </row>
    <row r="104" spans="1:15" s="41" customFormat="1" ht="30.75" customHeight="1">
      <c r="A104" s="397" t="s">
        <v>123</v>
      </c>
      <c r="B104" s="686" t="s">
        <v>598</v>
      </c>
      <c r="C104" s="700"/>
      <c r="D104" s="700"/>
      <c r="E104" s="700"/>
      <c r="F104" s="700"/>
      <c r="G104" s="700"/>
      <c r="H104" s="700"/>
      <c r="I104" s="700"/>
      <c r="J104" s="700"/>
      <c r="K104" s="700"/>
      <c r="L104" s="700"/>
      <c r="M104" s="700"/>
      <c r="N104" s="700"/>
      <c r="O104" s="700"/>
    </row>
    <row r="105" spans="1:15" s="41" customFormat="1" ht="15.75" customHeight="1">
      <c r="A105" s="222"/>
      <c r="B105" s="408" t="s">
        <v>599</v>
      </c>
      <c r="C105" s="222"/>
      <c r="D105" s="222"/>
      <c r="E105" s="222"/>
      <c r="F105" s="222"/>
      <c r="G105" s="222"/>
      <c r="H105" s="222"/>
      <c r="I105" s="222"/>
      <c r="J105" s="222"/>
      <c r="K105" s="222"/>
      <c r="L105" s="222"/>
      <c r="M105" s="222"/>
      <c r="N105" s="222"/>
      <c r="O105" s="222"/>
    </row>
    <row r="106" spans="1:15" s="41" customFormat="1" ht="30.75" customHeight="1">
      <c r="A106" s="223" t="s">
        <v>704</v>
      </c>
      <c r="B106" s="569"/>
      <c r="C106" s="569"/>
      <c r="D106" s="686" t="s">
        <v>976</v>
      </c>
      <c r="E106" s="700"/>
      <c r="F106" s="700"/>
      <c r="G106" s="700"/>
      <c r="H106" s="700"/>
      <c r="I106" s="700"/>
      <c r="J106" s="700"/>
      <c r="K106" s="700"/>
      <c r="L106" s="700"/>
      <c r="M106" s="700"/>
      <c r="N106" s="700"/>
      <c r="O106" s="700"/>
    </row>
    <row r="107" spans="1:15" s="41" customFormat="1" ht="30.75" customHeight="1">
      <c r="A107" s="222"/>
      <c r="B107" s="222"/>
      <c r="C107" s="222"/>
      <c r="D107" s="222"/>
      <c r="E107" s="222"/>
      <c r="F107" s="222"/>
      <c r="G107" s="222"/>
      <c r="H107" s="222"/>
      <c r="I107" s="222"/>
      <c r="J107" s="222"/>
      <c r="K107" s="222"/>
      <c r="L107" s="222"/>
      <c r="M107" s="222"/>
      <c r="N107" s="222"/>
      <c r="O107" s="222"/>
    </row>
    <row r="108" spans="1:15" s="41" customFormat="1" ht="16.5" customHeight="1">
      <c r="A108" s="222"/>
      <c r="B108" s="222"/>
      <c r="C108" s="222"/>
      <c r="D108" s="222"/>
      <c r="E108" s="222"/>
      <c r="F108" s="222"/>
      <c r="G108" s="222"/>
      <c r="H108" s="222"/>
      <c r="I108" s="222"/>
      <c r="J108" s="222"/>
      <c r="K108" s="222"/>
      <c r="L108" s="222"/>
      <c r="M108" s="222"/>
      <c r="N108" s="222"/>
      <c r="O108" s="222"/>
    </row>
    <row r="109" spans="1:15" s="41" customFormat="1" ht="16.5" customHeight="1">
      <c r="A109" s="222"/>
      <c r="B109" s="222"/>
      <c r="C109" s="222"/>
      <c r="D109" s="222"/>
      <c r="E109" s="222"/>
      <c r="F109" s="222"/>
      <c r="G109" s="222"/>
      <c r="H109" s="222"/>
      <c r="I109" s="222"/>
      <c r="J109" s="222"/>
      <c r="K109" s="222"/>
      <c r="L109" s="222"/>
      <c r="M109" s="222"/>
      <c r="N109" s="222"/>
      <c r="O109" s="222"/>
    </row>
    <row r="110" spans="1:15" s="41" customFormat="1" ht="16.5" customHeight="1">
      <c r="A110" s="222"/>
      <c r="B110" s="222"/>
      <c r="C110" s="222"/>
      <c r="D110" s="222"/>
      <c r="E110" s="222"/>
      <c r="F110" s="222"/>
      <c r="G110" s="222"/>
      <c r="H110" s="222"/>
      <c r="I110" s="222"/>
      <c r="J110" s="222"/>
      <c r="K110" s="222"/>
      <c r="L110" s="222"/>
      <c r="M110" s="222"/>
      <c r="N110" s="222"/>
      <c r="O110" s="222"/>
    </row>
    <row r="111" spans="1:15" s="41" customFormat="1" ht="16.5" customHeight="1">
      <c r="A111" s="222"/>
      <c r="B111" s="222"/>
      <c r="C111" s="222"/>
      <c r="D111" s="222"/>
      <c r="E111" s="222"/>
      <c r="F111" s="222"/>
      <c r="G111" s="222"/>
      <c r="H111" s="222"/>
      <c r="I111" s="222"/>
      <c r="J111" s="222"/>
      <c r="K111" s="222"/>
      <c r="L111" s="222"/>
      <c r="M111" s="222"/>
      <c r="N111" s="222"/>
      <c r="O111" s="222"/>
    </row>
    <row r="112" spans="1:15" s="41" customFormat="1" ht="16.5" customHeight="1">
      <c r="A112" s="222"/>
      <c r="B112" s="222"/>
      <c r="C112" s="222"/>
      <c r="D112" s="222"/>
      <c r="E112" s="222"/>
      <c r="F112" s="222"/>
      <c r="G112" s="222"/>
      <c r="H112" s="222"/>
      <c r="I112" s="222"/>
      <c r="J112" s="222"/>
      <c r="K112" s="222"/>
      <c r="L112" s="222"/>
      <c r="M112" s="222"/>
      <c r="N112" s="222"/>
      <c r="O112" s="222"/>
    </row>
    <row r="113" spans="1:15" s="41" customFormat="1" ht="16.5" customHeight="1">
      <c r="A113" s="222"/>
      <c r="B113" s="222"/>
      <c r="C113" s="222"/>
      <c r="D113" s="222"/>
      <c r="E113" s="222"/>
      <c r="F113" s="222"/>
      <c r="G113" s="222"/>
      <c r="H113" s="222"/>
      <c r="I113" s="222"/>
      <c r="J113" s="222"/>
      <c r="K113" s="222"/>
      <c r="L113" s="222"/>
      <c r="M113" s="222"/>
      <c r="N113" s="222"/>
      <c r="O113" s="222"/>
    </row>
    <row r="114" spans="1:15" s="41" customFormat="1" ht="16.5" customHeight="1">
      <c r="A114" s="222"/>
      <c r="B114" s="222"/>
      <c r="C114" s="222"/>
      <c r="D114" s="222"/>
      <c r="E114" s="222"/>
      <c r="F114" s="222"/>
      <c r="G114" s="222"/>
      <c r="H114" s="222"/>
      <c r="I114" s="222"/>
      <c r="J114" s="222"/>
      <c r="K114" s="222"/>
      <c r="L114" s="222"/>
      <c r="M114" s="222"/>
      <c r="N114" s="222"/>
      <c r="O114" s="222"/>
    </row>
    <row r="115" spans="1:15" s="41" customFormat="1" ht="16.5" customHeight="1">
      <c r="A115" s="222"/>
      <c r="B115" s="222"/>
      <c r="C115" s="222"/>
      <c r="D115" s="222"/>
      <c r="E115" s="222"/>
      <c r="F115" s="222"/>
      <c r="G115" s="222"/>
      <c r="H115" s="222"/>
      <c r="I115" s="222"/>
      <c r="J115" s="222"/>
      <c r="K115" s="222"/>
      <c r="L115" s="222"/>
      <c r="M115" s="222"/>
      <c r="N115" s="222"/>
      <c r="O115" s="222"/>
    </row>
    <row r="116" spans="1:15" s="41" customFormat="1" ht="16.5" customHeight="1">
      <c r="A116" s="222"/>
      <c r="B116" s="222"/>
      <c r="C116" s="222"/>
      <c r="D116" s="222"/>
      <c r="E116" s="222"/>
      <c r="F116" s="222"/>
      <c r="G116" s="222"/>
      <c r="H116" s="222"/>
      <c r="I116" s="222"/>
      <c r="J116" s="222"/>
      <c r="K116" s="222"/>
      <c r="L116" s="222"/>
      <c r="M116" s="222"/>
      <c r="N116" s="222"/>
      <c r="O116" s="222"/>
    </row>
    <row r="117" spans="1:15" s="41" customFormat="1" ht="16.5" customHeight="1">
      <c r="A117" s="222"/>
      <c r="B117" s="222"/>
      <c r="C117" s="222"/>
      <c r="D117" s="222"/>
      <c r="E117" s="222"/>
      <c r="F117" s="222"/>
      <c r="G117" s="222"/>
      <c r="H117" s="222"/>
      <c r="I117" s="222"/>
      <c r="J117" s="222"/>
      <c r="K117" s="222"/>
      <c r="L117" s="222"/>
      <c r="M117" s="222"/>
      <c r="N117" s="222"/>
      <c r="O117" s="222"/>
    </row>
    <row r="118" spans="1:15" s="41" customFormat="1" ht="16.5" customHeight="1">
      <c r="A118" s="222"/>
      <c r="B118" s="222"/>
      <c r="C118" s="222"/>
      <c r="D118" s="222"/>
      <c r="E118" s="222"/>
      <c r="F118" s="222"/>
      <c r="G118" s="222"/>
      <c r="H118" s="222"/>
      <c r="I118" s="222"/>
      <c r="J118" s="222"/>
      <c r="K118" s="222"/>
      <c r="L118" s="222"/>
      <c r="M118" s="222"/>
      <c r="N118" s="222"/>
      <c r="O118" s="222"/>
    </row>
    <row r="119" spans="1:15" s="41" customFormat="1" ht="16.5" customHeight="1">
      <c r="A119" s="222"/>
      <c r="B119" s="222"/>
      <c r="C119" s="222"/>
      <c r="D119" s="222"/>
      <c r="E119" s="222"/>
      <c r="F119" s="222"/>
      <c r="G119" s="222"/>
      <c r="H119" s="222"/>
      <c r="I119" s="222"/>
      <c r="J119" s="222"/>
      <c r="K119" s="222"/>
      <c r="L119" s="222"/>
      <c r="M119" s="222"/>
      <c r="N119" s="222"/>
      <c r="O119" s="222"/>
    </row>
    <row r="120" spans="1:15" s="41" customFormat="1" ht="16.5" customHeight="1">
      <c r="A120" s="222"/>
      <c r="B120" s="222"/>
      <c r="C120" s="222"/>
      <c r="D120" s="222"/>
      <c r="E120" s="222"/>
      <c r="F120" s="222"/>
      <c r="G120" s="222"/>
      <c r="H120" s="222"/>
      <c r="I120" s="222"/>
      <c r="J120" s="222"/>
      <c r="K120" s="222"/>
      <c r="L120" s="222"/>
      <c r="M120" s="222"/>
      <c r="N120" s="222"/>
      <c r="O120" s="222"/>
    </row>
    <row r="121" spans="1:15" s="41" customFormat="1" ht="16.5" customHeight="1">
      <c r="A121" s="222"/>
      <c r="B121" s="222"/>
      <c r="C121" s="222"/>
      <c r="D121" s="222"/>
      <c r="E121" s="222"/>
      <c r="F121" s="222"/>
      <c r="G121" s="222"/>
      <c r="H121" s="222"/>
      <c r="I121" s="222"/>
      <c r="J121" s="222"/>
      <c r="K121" s="222"/>
      <c r="L121" s="222"/>
      <c r="M121" s="222"/>
      <c r="N121" s="222"/>
      <c r="O121" s="222"/>
    </row>
    <row r="122" spans="1:15" s="41" customFormat="1" ht="16.5" customHeight="1">
      <c r="A122" s="222"/>
      <c r="B122" s="222"/>
      <c r="C122" s="222"/>
      <c r="D122" s="222"/>
      <c r="E122" s="222"/>
      <c r="F122" s="222"/>
      <c r="G122" s="222"/>
      <c r="H122" s="222"/>
      <c r="I122" s="222"/>
      <c r="J122" s="222"/>
      <c r="K122" s="222"/>
      <c r="L122" s="222"/>
      <c r="M122" s="222"/>
      <c r="N122" s="222"/>
      <c r="O122" s="222"/>
    </row>
    <row r="123" spans="1:15" ht="16.5" customHeight="1">
      <c r="A123" s="222"/>
      <c r="B123" s="222"/>
      <c r="C123" s="222"/>
      <c r="D123" s="222"/>
      <c r="E123" s="222"/>
      <c r="F123" s="222"/>
      <c r="G123" s="222"/>
      <c r="H123" s="222"/>
      <c r="I123" s="222"/>
      <c r="J123" s="222"/>
      <c r="K123" s="222"/>
      <c r="L123" s="222"/>
      <c r="M123" s="222"/>
      <c r="N123" s="222"/>
      <c r="O123" s="222"/>
    </row>
    <row r="124" spans="1:15" ht="16.5" customHeight="1">
      <c r="A124" s="222"/>
      <c r="B124" s="222"/>
      <c r="C124" s="222"/>
      <c r="D124" s="222"/>
      <c r="E124" s="222"/>
      <c r="F124" s="222"/>
      <c r="G124" s="222"/>
      <c r="H124" s="222"/>
      <c r="I124" s="222"/>
      <c r="J124" s="222"/>
      <c r="K124" s="222"/>
      <c r="L124" s="222"/>
      <c r="M124" s="222"/>
      <c r="N124" s="222"/>
      <c r="O124" s="222"/>
    </row>
    <row r="125" spans="1:15" ht="16.5" customHeight="1">
      <c r="A125" s="222"/>
      <c r="B125" s="222"/>
      <c r="C125" s="222"/>
      <c r="D125" s="222"/>
      <c r="E125" s="222"/>
      <c r="F125" s="222"/>
      <c r="G125" s="222"/>
      <c r="H125" s="222"/>
      <c r="I125" s="222"/>
      <c r="J125" s="222"/>
      <c r="K125" s="222"/>
      <c r="L125" s="222"/>
      <c r="M125" s="222"/>
      <c r="N125" s="222"/>
      <c r="O125" s="222"/>
    </row>
    <row r="126" spans="1:15" ht="16.5" customHeight="1">
      <c r="A126" s="222"/>
      <c r="B126" s="222"/>
      <c r="C126" s="222"/>
      <c r="D126" s="222"/>
      <c r="E126" s="222"/>
      <c r="F126" s="222"/>
      <c r="G126" s="222"/>
      <c r="H126" s="222"/>
      <c r="I126" s="222"/>
      <c r="J126" s="222"/>
      <c r="K126" s="222"/>
      <c r="L126" s="222"/>
      <c r="M126" s="222"/>
      <c r="N126" s="222"/>
      <c r="O126" s="222"/>
    </row>
    <row r="127" spans="1:15" ht="16.5" customHeight="1">
      <c r="A127" s="222"/>
      <c r="B127" s="222"/>
      <c r="C127" s="222"/>
      <c r="D127" s="222"/>
      <c r="E127" s="222"/>
      <c r="F127" s="222"/>
      <c r="G127" s="222"/>
      <c r="H127" s="222"/>
      <c r="I127" s="222"/>
      <c r="J127" s="222"/>
      <c r="K127" s="222"/>
      <c r="L127" s="222"/>
      <c r="M127" s="222"/>
      <c r="N127" s="222"/>
      <c r="O127" s="222"/>
    </row>
    <row r="128" spans="1:15" ht="16.5" customHeight="1">
      <c r="A128" s="222"/>
      <c r="B128" s="222"/>
      <c r="C128" s="222"/>
      <c r="D128" s="222"/>
      <c r="E128" s="222"/>
      <c r="F128" s="222"/>
      <c r="G128" s="222"/>
      <c r="H128" s="222"/>
      <c r="I128" s="222"/>
      <c r="J128" s="222"/>
      <c r="K128" s="222"/>
      <c r="L128" s="222"/>
      <c r="M128" s="222"/>
      <c r="N128" s="222"/>
      <c r="O128" s="222"/>
    </row>
    <row r="129" spans="1:15" ht="16.5" customHeight="1">
      <c r="A129" s="222"/>
      <c r="B129" s="222"/>
      <c r="C129" s="222"/>
      <c r="D129" s="222"/>
      <c r="E129" s="222"/>
      <c r="F129" s="222"/>
      <c r="G129" s="222"/>
      <c r="H129" s="222"/>
      <c r="I129" s="222"/>
      <c r="J129" s="222"/>
      <c r="K129" s="222"/>
      <c r="L129" s="222"/>
      <c r="M129" s="222"/>
      <c r="N129" s="222"/>
      <c r="O129" s="222"/>
    </row>
    <row r="130" spans="1:15" ht="16.5" customHeight="1">
      <c r="A130" s="222"/>
      <c r="B130" s="222"/>
      <c r="C130" s="222"/>
      <c r="D130" s="222"/>
      <c r="E130" s="222"/>
      <c r="F130" s="222"/>
      <c r="G130" s="222"/>
      <c r="H130" s="222"/>
      <c r="I130" s="222"/>
      <c r="J130" s="222"/>
      <c r="K130" s="222"/>
      <c r="L130" s="222"/>
      <c r="M130" s="222"/>
      <c r="N130" s="222"/>
      <c r="O130" s="222"/>
    </row>
    <row r="131" spans="1:15" ht="16.5" customHeight="1">
      <c r="A131" s="222"/>
      <c r="B131" s="222"/>
      <c r="C131" s="222"/>
      <c r="D131" s="222"/>
      <c r="E131" s="222"/>
      <c r="F131" s="222"/>
      <c r="G131" s="222"/>
      <c r="H131" s="222"/>
      <c r="I131" s="222"/>
      <c r="J131" s="222"/>
      <c r="K131" s="222"/>
      <c r="L131" s="222"/>
      <c r="M131" s="222"/>
      <c r="N131" s="222"/>
      <c r="O131" s="222"/>
    </row>
    <row r="132" spans="1:15" ht="16.5" customHeight="1">
      <c r="A132" s="222"/>
      <c r="B132" s="222"/>
      <c r="C132" s="222"/>
      <c r="D132" s="222"/>
      <c r="E132" s="222"/>
      <c r="F132" s="222"/>
      <c r="G132" s="222"/>
      <c r="H132" s="222"/>
      <c r="I132" s="222"/>
      <c r="J132" s="222"/>
      <c r="K132" s="222"/>
      <c r="L132" s="222"/>
      <c r="M132" s="222"/>
      <c r="N132" s="222"/>
      <c r="O132" s="222"/>
    </row>
    <row r="133" spans="1:15" ht="16.5" customHeight="1">
      <c r="A133" s="222"/>
      <c r="B133" s="222"/>
      <c r="C133" s="222"/>
      <c r="D133" s="222"/>
      <c r="E133" s="222"/>
      <c r="F133" s="222"/>
      <c r="G133" s="222"/>
      <c r="H133" s="222"/>
      <c r="I133" s="222"/>
      <c r="J133" s="222"/>
      <c r="K133" s="222"/>
      <c r="L133" s="222"/>
      <c r="M133" s="222"/>
      <c r="N133" s="222"/>
      <c r="O133" s="222"/>
    </row>
    <row r="134" spans="1:15" ht="16.5" customHeight="1">
      <c r="A134" s="222"/>
      <c r="B134" s="222"/>
      <c r="C134" s="222"/>
      <c r="D134" s="222"/>
      <c r="E134" s="222"/>
      <c r="F134" s="222"/>
      <c r="G134" s="222"/>
      <c r="H134" s="222"/>
      <c r="I134" s="222"/>
      <c r="J134" s="222"/>
      <c r="K134" s="222"/>
      <c r="L134" s="222"/>
      <c r="M134" s="222"/>
      <c r="N134" s="222"/>
      <c r="O134" s="222"/>
    </row>
    <row r="135" spans="1:15" ht="16.5" customHeight="1">
      <c r="A135" s="222"/>
      <c r="B135" s="222"/>
      <c r="C135" s="222"/>
      <c r="D135" s="222"/>
      <c r="E135" s="222"/>
      <c r="F135" s="222"/>
      <c r="G135" s="222"/>
      <c r="H135" s="222"/>
      <c r="I135" s="222"/>
      <c r="J135" s="222"/>
      <c r="K135" s="222"/>
      <c r="L135" s="222"/>
      <c r="M135" s="222"/>
      <c r="N135" s="222"/>
      <c r="O135" s="222"/>
    </row>
    <row r="136" spans="1:15" ht="16.5" customHeight="1">
      <c r="A136" s="222"/>
      <c r="B136" s="222"/>
      <c r="C136" s="222"/>
      <c r="D136" s="222"/>
      <c r="E136" s="222"/>
      <c r="F136" s="222"/>
      <c r="G136" s="222"/>
      <c r="H136" s="222"/>
      <c r="I136" s="222"/>
      <c r="J136" s="222"/>
      <c r="K136" s="222"/>
      <c r="L136" s="222"/>
      <c r="M136" s="222"/>
      <c r="N136" s="222"/>
      <c r="O136" s="222"/>
    </row>
    <row r="137" spans="1:15" ht="16.5" customHeight="1">
      <c r="A137" s="222"/>
      <c r="B137" s="222"/>
      <c r="C137" s="222"/>
      <c r="D137" s="222"/>
      <c r="E137" s="222"/>
      <c r="F137" s="222"/>
      <c r="G137" s="222"/>
      <c r="H137" s="222"/>
      <c r="I137" s="222"/>
      <c r="J137" s="222"/>
      <c r="K137" s="222"/>
      <c r="L137" s="222"/>
      <c r="M137" s="222"/>
      <c r="N137" s="222"/>
      <c r="O137" s="222"/>
    </row>
    <row r="138" spans="1:15" ht="16.5" customHeight="1">
      <c r="A138" s="222"/>
      <c r="B138" s="222"/>
      <c r="C138" s="222"/>
      <c r="D138" s="222"/>
      <c r="E138" s="222"/>
      <c r="F138" s="222"/>
      <c r="G138" s="222"/>
      <c r="H138" s="222"/>
      <c r="I138" s="222"/>
      <c r="J138" s="222"/>
      <c r="K138" s="222"/>
      <c r="L138" s="222"/>
      <c r="M138" s="222"/>
      <c r="N138" s="222"/>
      <c r="O138" s="222"/>
    </row>
    <row r="139" spans="1:15" ht="16.5" customHeight="1">
      <c r="A139" s="222"/>
      <c r="B139" s="222"/>
      <c r="C139" s="222"/>
      <c r="D139" s="222"/>
      <c r="E139" s="222"/>
      <c r="F139" s="222"/>
      <c r="G139" s="222"/>
      <c r="H139" s="222"/>
      <c r="I139" s="222"/>
      <c r="J139" s="222"/>
      <c r="K139" s="222"/>
      <c r="L139" s="222"/>
      <c r="M139" s="222"/>
      <c r="N139" s="222"/>
      <c r="O139" s="222"/>
    </row>
    <row r="140" spans="1:15" ht="16.5" customHeight="1">
      <c r="A140" s="222"/>
      <c r="B140" s="222"/>
      <c r="C140" s="222"/>
      <c r="D140" s="222"/>
      <c r="E140" s="222"/>
      <c r="F140" s="222"/>
      <c r="G140" s="222"/>
      <c r="H140" s="222"/>
      <c r="I140" s="222"/>
      <c r="J140" s="222"/>
      <c r="K140" s="222"/>
      <c r="L140" s="222"/>
      <c r="M140" s="222"/>
      <c r="N140" s="222"/>
      <c r="O140" s="222"/>
    </row>
    <row r="141" spans="1:15" ht="16.5" customHeight="1">
      <c r="A141" s="222"/>
      <c r="B141" s="222"/>
      <c r="C141" s="222"/>
      <c r="D141" s="222"/>
      <c r="E141" s="222"/>
      <c r="F141" s="222"/>
      <c r="G141" s="222"/>
      <c r="H141" s="222"/>
      <c r="I141" s="222"/>
      <c r="J141" s="222"/>
      <c r="K141" s="222"/>
      <c r="L141" s="222"/>
      <c r="M141" s="222"/>
      <c r="N141" s="222"/>
      <c r="O141" s="222"/>
    </row>
    <row r="142" spans="1:15" ht="16.5" customHeight="1">
      <c r="A142" s="222"/>
      <c r="B142" s="222"/>
      <c r="C142" s="222"/>
      <c r="D142" s="222"/>
      <c r="E142" s="222"/>
      <c r="F142" s="222"/>
      <c r="G142" s="222"/>
      <c r="H142" s="222"/>
      <c r="I142" s="222"/>
      <c r="J142" s="222"/>
      <c r="K142" s="222"/>
      <c r="L142" s="222"/>
      <c r="M142" s="222"/>
      <c r="N142" s="222"/>
      <c r="O142" s="222"/>
    </row>
    <row r="143" spans="1:15" ht="16.5" customHeight="1">
      <c r="A143" s="222"/>
      <c r="B143" s="222"/>
      <c r="C143" s="222"/>
      <c r="D143" s="222"/>
      <c r="E143" s="222"/>
      <c r="F143" s="222"/>
      <c r="G143" s="222"/>
      <c r="H143" s="222"/>
      <c r="I143" s="222"/>
      <c r="J143" s="222"/>
      <c r="K143" s="222"/>
      <c r="L143" s="222"/>
      <c r="M143" s="222"/>
      <c r="N143" s="222"/>
      <c r="O143" s="222"/>
    </row>
    <row r="144" spans="1:15" ht="16.5" customHeight="1">
      <c r="A144" s="222"/>
      <c r="B144" s="222"/>
      <c r="C144" s="222"/>
      <c r="D144" s="222"/>
      <c r="E144" s="222"/>
      <c r="F144" s="222"/>
      <c r="G144" s="222"/>
      <c r="H144" s="222"/>
      <c r="I144" s="222"/>
      <c r="J144" s="222"/>
      <c r="K144" s="222"/>
      <c r="L144" s="222"/>
      <c r="M144" s="222"/>
      <c r="N144" s="222"/>
      <c r="O144" s="222"/>
    </row>
    <row r="145" spans="1:15" ht="16.5" customHeight="1">
      <c r="A145" s="222"/>
      <c r="B145" s="222"/>
      <c r="C145" s="222"/>
      <c r="D145" s="222"/>
      <c r="E145" s="222"/>
      <c r="F145" s="222"/>
      <c r="G145" s="222"/>
      <c r="H145" s="222"/>
      <c r="I145" s="222"/>
      <c r="J145" s="222"/>
      <c r="K145" s="222"/>
      <c r="L145" s="222"/>
      <c r="M145" s="222"/>
      <c r="N145" s="222"/>
      <c r="O145" s="222"/>
    </row>
    <row r="146" spans="1:15" ht="16.5" customHeight="1">
      <c r="A146" s="222"/>
      <c r="B146" s="222"/>
      <c r="C146" s="222"/>
      <c r="D146" s="222"/>
      <c r="E146" s="222"/>
      <c r="F146" s="222"/>
      <c r="G146" s="222"/>
      <c r="H146" s="222"/>
      <c r="I146" s="222"/>
      <c r="J146" s="222"/>
      <c r="K146" s="222"/>
      <c r="L146" s="222"/>
      <c r="M146" s="222"/>
      <c r="N146" s="222"/>
      <c r="O146" s="222"/>
    </row>
    <row r="147" spans="1:15" ht="16.5" customHeight="1">
      <c r="A147" s="222"/>
      <c r="B147" s="222"/>
      <c r="C147" s="222"/>
      <c r="D147" s="222"/>
      <c r="E147" s="222"/>
      <c r="F147" s="222"/>
      <c r="G147" s="222"/>
      <c r="H147" s="222"/>
      <c r="I147" s="222"/>
      <c r="J147" s="222"/>
      <c r="K147" s="222"/>
      <c r="L147" s="222"/>
      <c r="M147" s="222"/>
      <c r="N147" s="222"/>
      <c r="O147" s="222"/>
    </row>
    <row r="148" spans="1:15" ht="16.5" customHeight="1">
      <c r="A148" s="222"/>
      <c r="B148" s="222"/>
      <c r="C148" s="222"/>
      <c r="D148" s="222"/>
      <c r="E148" s="222"/>
      <c r="F148" s="222"/>
      <c r="G148" s="222"/>
      <c r="H148" s="222"/>
      <c r="I148" s="222"/>
      <c r="J148" s="222"/>
      <c r="K148" s="222"/>
      <c r="L148" s="222"/>
      <c r="M148" s="222"/>
      <c r="N148" s="222"/>
      <c r="O148" s="222"/>
    </row>
    <row r="149" spans="1:15" ht="16.5" customHeight="1">
      <c r="A149" s="222"/>
      <c r="B149" s="222"/>
      <c r="C149" s="222"/>
      <c r="D149" s="222"/>
      <c r="E149" s="222"/>
      <c r="F149" s="222"/>
      <c r="G149" s="222"/>
      <c r="H149" s="222"/>
      <c r="I149" s="222"/>
      <c r="J149" s="222"/>
      <c r="K149" s="222"/>
      <c r="L149" s="222"/>
      <c r="M149" s="222"/>
      <c r="N149" s="222"/>
      <c r="O149" s="222"/>
    </row>
    <row r="150" spans="1:15" ht="16.5" customHeight="1">
      <c r="A150" s="222"/>
      <c r="B150" s="222"/>
      <c r="C150" s="222"/>
      <c r="D150" s="222"/>
      <c r="E150" s="222"/>
      <c r="F150" s="222"/>
      <c r="G150" s="222"/>
      <c r="H150" s="222"/>
      <c r="I150" s="222"/>
      <c r="J150" s="222"/>
      <c r="K150" s="222"/>
      <c r="L150" s="222"/>
      <c r="M150" s="222"/>
      <c r="N150" s="222"/>
      <c r="O150" s="222"/>
    </row>
    <row r="151" spans="1:15" ht="16.5" customHeight="1">
      <c r="A151" s="222"/>
      <c r="B151" s="222"/>
      <c r="C151" s="222"/>
      <c r="D151" s="222"/>
      <c r="E151" s="222"/>
      <c r="F151" s="222"/>
      <c r="G151" s="222"/>
      <c r="H151" s="222"/>
      <c r="I151" s="222"/>
      <c r="J151" s="222"/>
      <c r="K151" s="222"/>
      <c r="L151" s="222"/>
      <c r="M151" s="222"/>
      <c r="N151" s="222"/>
      <c r="O151" s="222"/>
    </row>
    <row r="152" spans="1:15" ht="16.5" customHeight="1">
      <c r="A152" s="222"/>
      <c r="B152" s="222"/>
      <c r="C152" s="222"/>
      <c r="D152" s="222"/>
      <c r="E152" s="222"/>
      <c r="F152" s="222"/>
      <c r="G152" s="222"/>
      <c r="H152" s="222"/>
      <c r="I152" s="222"/>
      <c r="J152" s="222"/>
      <c r="K152" s="222"/>
      <c r="L152" s="222"/>
      <c r="M152" s="222"/>
      <c r="N152" s="222"/>
      <c r="O152" s="222"/>
    </row>
    <row r="153" spans="1:15" ht="16.5" customHeight="1">
      <c r="A153" s="222"/>
      <c r="B153" s="222"/>
      <c r="C153" s="222"/>
      <c r="D153" s="222"/>
      <c r="E153" s="222"/>
      <c r="F153" s="222"/>
      <c r="G153" s="222"/>
      <c r="H153" s="222"/>
      <c r="I153" s="222"/>
      <c r="J153" s="222"/>
      <c r="K153" s="222"/>
      <c r="L153" s="222"/>
      <c r="M153" s="222"/>
      <c r="N153" s="222"/>
      <c r="O153" s="222"/>
    </row>
    <row r="154" spans="1:15" ht="16.5" customHeight="1">
      <c r="A154" s="222"/>
      <c r="B154" s="222"/>
      <c r="C154" s="222"/>
      <c r="D154" s="222"/>
      <c r="E154" s="222"/>
      <c r="F154" s="222"/>
      <c r="G154" s="222"/>
      <c r="H154" s="222"/>
      <c r="I154" s="222"/>
      <c r="J154" s="222"/>
      <c r="K154" s="222"/>
      <c r="L154" s="222"/>
      <c r="M154" s="222"/>
      <c r="N154" s="222"/>
      <c r="O154" s="222"/>
    </row>
    <row r="155" spans="1:15" ht="16.5" customHeight="1">
      <c r="A155" s="222"/>
      <c r="B155" s="222"/>
      <c r="C155" s="222"/>
      <c r="D155" s="222"/>
      <c r="E155" s="222"/>
      <c r="F155" s="222"/>
      <c r="G155" s="222"/>
      <c r="H155" s="222"/>
      <c r="I155" s="222"/>
      <c r="J155" s="222"/>
      <c r="K155" s="222"/>
      <c r="L155" s="222"/>
      <c r="M155" s="222"/>
      <c r="N155" s="222"/>
      <c r="O155" s="222"/>
    </row>
    <row r="156" spans="1:15" ht="16.5" customHeight="1">
      <c r="A156" s="222"/>
      <c r="B156" s="222"/>
      <c r="C156" s="222"/>
      <c r="D156" s="222"/>
      <c r="E156" s="222"/>
      <c r="F156" s="222"/>
      <c r="G156" s="222"/>
      <c r="H156" s="222"/>
      <c r="I156" s="222"/>
      <c r="J156" s="222"/>
      <c r="K156" s="222"/>
      <c r="L156" s="222"/>
      <c r="M156" s="222"/>
      <c r="N156" s="222"/>
      <c r="O156" s="222"/>
    </row>
    <row r="157" spans="1:15" ht="16.5" customHeight="1">
      <c r="A157" s="222"/>
      <c r="B157" s="222"/>
      <c r="C157" s="222"/>
      <c r="D157" s="222"/>
      <c r="E157" s="222"/>
      <c r="F157" s="222"/>
      <c r="G157" s="222"/>
      <c r="H157" s="222"/>
      <c r="I157" s="222"/>
      <c r="J157" s="222"/>
      <c r="K157" s="222"/>
      <c r="L157" s="222"/>
      <c r="M157" s="222"/>
      <c r="N157" s="222"/>
      <c r="O157" s="222"/>
    </row>
    <row r="158" spans="1:15" ht="16.5" customHeight="1">
      <c r="A158" s="222"/>
      <c r="B158" s="222"/>
      <c r="C158" s="222"/>
      <c r="D158" s="222"/>
      <c r="E158" s="222"/>
      <c r="F158" s="222"/>
      <c r="G158" s="222"/>
      <c r="H158" s="222"/>
      <c r="I158" s="222"/>
      <c r="J158" s="222"/>
      <c r="K158" s="222"/>
      <c r="L158" s="222"/>
      <c r="M158" s="222"/>
      <c r="N158" s="222"/>
      <c r="O158" s="222"/>
    </row>
    <row r="159" spans="1:15" ht="16.5" customHeight="1">
      <c r="A159" s="222"/>
      <c r="B159" s="222"/>
      <c r="C159" s="222"/>
      <c r="D159" s="222"/>
      <c r="E159" s="222"/>
      <c r="F159" s="222"/>
      <c r="G159" s="222"/>
      <c r="H159" s="222"/>
      <c r="I159" s="222"/>
      <c r="J159" s="222"/>
      <c r="K159" s="222"/>
      <c r="L159" s="222"/>
      <c r="M159" s="222"/>
      <c r="N159" s="222"/>
      <c r="O159" s="222"/>
    </row>
    <row r="160" spans="1:15" ht="16.5" customHeight="1">
      <c r="A160" s="222"/>
      <c r="B160" s="222"/>
      <c r="C160" s="222"/>
      <c r="D160" s="222"/>
      <c r="E160" s="222"/>
      <c r="F160" s="222"/>
      <c r="G160" s="222"/>
      <c r="H160" s="222"/>
      <c r="I160" s="222"/>
      <c r="J160" s="222"/>
      <c r="K160" s="222"/>
      <c r="L160" s="222"/>
      <c r="M160" s="222"/>
      <c r="N160" s="222"/>
      <c r="O160" s="222"/>
    </row>
    <row r="161" spans="1:15" ht="16.5" customHeight="1">
      <c r="A161" s="222"/>
      <c r="B161" s="222"/>
      <c r="C161" s="222"/>
      <c r="D161" s="222"/>
      <c r="E161" s="222"/>
      <c r="F161" s="222"/>
      <c r="G161" s="222"/>
      <c r="H161" s="222"/>
      <c r="I161" s="222"/>
      <c r="J161" s="222"/>
      <c r="K161" s="222"/>
      <c r="L161" s="222"/>
      <c r="M161" s="222"/>
      <c r="N161" s="222"/>
      <c r="O161" s="222"/>
    </row>
    <row r="162" spans="1:15" ht="16.5" customHeight="1">
      <c r="A162" s="222"/>
      <c r="B162" s="222"/>
      <c r="C162" s="222"/>
      <c r="D162" s="222"/>
      <c r="E162" s="222"/>
      <c r="F162" s="222"/>
      <c r="G162" s="222"/>
      <c r="H162" s="222"/>
      <c r="I162" s="222"/>
      <c r="J162" s="222"/>
      <c r="K162" s="222"/>
      <c r="L162" s="222"/>
      <c r="M162" s="222"/>
      <c r="N162" s="222"/>
      <c r="O162" s="222"/>
    </row>
    <row r="163" spans="1:15" ht="16.5" customHeight="1">
      <c r="A163" s="222"/>
      <c r="B163" s="222"/>
      <c r="C163" s="222"/>
      <c r="D163" s="222"/>
      <c r="E163" s="222"/>
      <c r="F163" s="222"/>
      <c r="G163" s="222"/>
      <c r="H163" s="222"/>
      <c r="I163" s="222"/>
      <c r="J163" s="222"/>
      <c r="K163" s="222"/>
      <c r="L163" s="222"/>
      <c r="M163" s="222"/>
      <c r="N163" s="222"/>
      <c r="O163" s="222"/>
    </row>
    <row r="164" spans="1:15" ht="16.5" customHeight="1">
      <c r="A164" s="222"/>
      <c r="B164" s="222"/>
      <c r="C164" s="222"/>
      <c r="D164" s="222"/>
      <c r="E164" s="222"/>
      <c r="F164" s="222"/>
      <c r="G164" s="222"/>
      <c r="H164" s="222"/>
      <c r="I164" s="222"/>
      <c r="J164" s="222"/>
      <c r="K164" s="222"/>
      <c r="L164" s="222"/>
      <c r="M164" s="222"/>
      <c r="N164" s="222"/>
      <c r="O164" s="222"/>
    </row>
    <row r="165" spans="1:15" ht="16.5" customHeight="1">
      <c r="A165" s="222"/>
      <c r="B165" s="222"/>
      <c r="C165" s="222"/>
      <c r="D165" s="222"/>
      <c r="E165" s="222"/>
      <c r="F165" s="222"/>
      <c r="G165" s="222"/>
      <c r="H165" s="222"/>
      <c r="I165" s="222"/>
      <c r="J165" s="222"/>
      <c r="K165" s="222"/>
      <c r="L165" s="222"/>
      <c r="M165" s="222"/>
      <c r="N165" s="222"/>
      <c r="O165" s="222"/>
    </row>
    <row r="166" spans="1:15" ht="16.5" customHeight="1">
      <c r="A166" s="222"/>
      <c r="B166" s="222"/>
      <c r="C166" s="222"/>
      <c r="D166" s="222"/>
      <c r="E166" s="222"/>
      <c r="F166" s="222"/>
      <c r="G166" s="222"/>
      <c r="H166" s="222"/>
      <c r="I166" s="222"/>
      <c r="J166" s="222"/>
      <c r="K166" s="222"/>
      <c r="L166" s="222"/>
      <c r="M166" s="222"/>
      <c r="N166" s="222"/>
      <c r="O166" s="222"/>
    </row>
    <row r="167" spans="1:15" ht="16.5" customHeight="1">
      <c r="A167" s="222"/>
      <c r="B167" s="222"/>
      <c r="C167" s="222"/>
      <c r="D167" s="222"/>
      <c r="E167" s="222"/>
      <c r="F167" s="222"/>
      <c r="G167" s="222"/>
      <c r="H167" s="222"/>
      <c r="I167" s="222"/>
      <c r="J167" s="222"/>
      <c r="K167" s="222"/>
      <c r="L167" s="222"/>
      <c r="M167" s="222"/>
      <c r="N167" s="222"/>
      <c r="O167" s="222"/>
    </row>
    <row r="168" spans="1:15" ht="16.5" customHeight="1">
      <c r="A168" s="222"/>
      <c r="B168" s="222"/>
      <c r="C168" s="222"/>
      <c r="D168" s="222"/>
      <c r="E168" s="222"/>
      <c r="F168" s="222"/>
      <c r="G168" s="222"/>
      <c r="H168" s="222"/>
      <c r="I168" s="222"/>
      <c r="J168" s="222"/>
      <c r="K168" s="222"/>
      <c r="L168" s="222"/>
      <c r="M168" s="222"/>
      <c r="N168" s="222"/>
      <c r="O168" s="222"/>
    </row>
    <row r="169" spans="1:15" ht="16.5" customHeight="1">
      <c r="A169" s="222"/>
      <c r="B169" s="222"/>
      <c r="C169" s="222"/>
      <c r="D169" s="222"/>
      <c r="E169" s="222"/>
      <c r="F169" s="222"/>
      <c r="G169" s="222"/>
      <c r="H169" s="222"/>
      <c r="I169" s="222"/>
      <c r="J169" s="222"/>
      <c r="K169" s="222"/>
      <c r="L169" s="222"/>
      <c r="M169" s="222"/>
      <c r="N169" s="222"/>
      <c r="O169" s="222"/>
    </row>
    <row r="170" spans="1:15" ht="16.5" customHeight="1">
      <c r="A170" s="222"/>
      <c r="B170" s="222"/>
      <c r="C170" s="222"/>
      <c r="D170" s="222"/>
      <c r="E170" s="222"/>
      <c r="F170" s="222"/>
      <c r="G170" s="222"/>
      <c r="H170" s="222"/>
      <c r="I170" s="222"/>
      <c r="J170" s="222"/>
      <c r="K170" s="222"/>
      <c r="L170" s="222"/>
      <c r="M170" s="222"/>
      <c r="N170" s="222"/>
      <c r="O170" s="222"/>
    </row>
    <row r="171" spans="1:15" ht="16.5" customHeight="1">
      <c r="A171" s="222"/>
      <c r="B171" s="222"/>
      <c r="C171" s="222"/>
      <c r="D171" s="222"/>
      <c r="E171" s="222"/>
      <c r="F171" s="222"/>
      <c r="G171" s="222"/>
      <c r="H171" s="222"/>
      <c r="I171" s="222"/>
      <c r="J171" s="222"/>
      <c r="K171" s="222"/>
      <c r="L171" s="222"/>
      <c r="M171" s="222"/>
      <c r="N171" s="222"/>
      <c r="O171" s="222"/>
    </row>
    <row r="172" spans="1:15" ht="16.5" customHeight="1">
      <c r="A172" s="222"/>
      <c r="B172" s="222"/>
      <c r="C172" s="222"/>
      <c r="D172" s="222"/>
      <c r="E172" s="222"/>
      <c r="F172" s="222"/>
      <c r="G172" s="222"/>
      <c r="H172" s="222"/>
      <c r="I172" s="222"/>
      <c r="J172" s="222"/>
      <c r="K172" s="222"/>
      <c r="L172" s="222"/>
      <c r="M172" s="222"/>
      <c r="N172" s="222"/>
      <c r="O172" s="222"/>
    </row>
    <row r="173" spans="1:15" ht="16.5" customHeight="1">
      <c r="A173" s="222"/>
      <c r="B173" s="222"/>
      <c r="C173" s="222"/>
      <c r="D173" s="222"/>
      <c r="E173" s="222"/>
      <c r="F173" s="222"/>
      <c r="G173" s="222"/>
      <c r="H173" s="222"/>
      <c r="I173" s="222"/>
      <c r="J173" s="222"/>
      <c r="K173" s="222"/>
      <c r="L173" s="222"/>
      <c r="M173" s="222"/>
      <c r="N173" s="222"/>
      <c r="O173" s="222"/>
    </row>
    <row r="174" spans="1:15" ht="16.5" customHeight="1">
      <c r="A174" s="222"/>
      <c r="B174" s="222"/>
      <c r="C174" s="222"/>
      <c r="D174" s="222"/>
      <c r="E174" s="222"/>
      <c r="F174" s="222"/>
      <c r="G174" s="222"/>
      <c r="H174" s="222"/>
      <c r="I174" s="222"/>
      <c r="J174" s="222"/>
      <c r="K174" s="222"/>
      <c r="L174" s="222"/>
      <c r="M174" s="222"/>
      <c r="N174" s="222"/>
      <c r="O174" s="222"/>
    </row>
    <row r="175" spans="1:15" ht="16.5" customHeight="1">
      <c r="A175" s="222"/>
      <c r="B175" s="222"/>
      <c r="C175" s="222"/>
      <c r="D175" s="222"/>
      <c r="E175" s="222"/>
      <c r="F175" s="222"/>
      <c r="G175" s="222"/>
      <c r="H175" s="222"/>
      <c r="I175" s="222"/>
      <c r="J175" s="222"/>
      <c r="K175" s="222"/>
      <c r="L175" s="222"/>
      <c r="M175" s="222"/>
      <c r="N175" s="222"/>
      <c r="O175" s="222"/>
    </row>
    <row r="176" spans="1:15" ht="16.5" customHeight="1">
      <c r="A176" s="222"/>
      <c r="B176" s="222"/>
      <c r="C176" s="222"/>
      <c r="D176" s="222"/>
      <c r="E176" s="222"/>
      <c r="F176" s="222"/>
      <c r="G176" s="222"/>
      <c r="H176" s="222"/>
      <c r="I176" s="222"/>
      <c r="J176" s="222"/>
      <c r="K176" s="222"/>
      <c r="L176" s="222"/>
      <c r="M176" s="222"/>
      <c r="N176" s="222"/>
      <c r="O176" s="222"/>
    </row>
    <row r="177" spans="1:15" ht="16.5" customHeight="1">
      <c r="A177" s="222"/>
      <c r="B177" s="222"/>
      <c r="C177" s="222"/>
      <c r="D177" s="222"/>
      <c r="E177" s="222"/>
      <c r="F177" s="222"/>
      <c r="G177" s="222"/>
      <c r="H177" s="222"/>
      <c r="I177" s="222"/>
      <c r="J177" s="222"/>
      <c r="K177" s="222"/>
      <c r="L177" s="222"/>
      <c r="M177" s="222"/>
      <c r="N177" s="222"/>
      <c r="O177" s="222"/>
    </row>
    <row r="178" spans="1:15" ht="16.5" customHeight="1">
      <c r="A178" s="222"/>
      <c r="B178" s="222"/>
      <c r="C178" s="222"/>
      <c r="D178" s="222"/>
      <c r="E178" s="222"/>
      <c r="F178" s="222"/>
      <c r="G178" s="222"/>
      <c r="H178" s="222"/>
      <c r="I178" s="222"/>
      <c r="J178" s="222"/>
      <c r="K178" s="222"/>
      <c r="L178" s="222"/>
      <c r="M178" s="222"/>
      <c r="N178" s="222"/>
      <c r="O178" s="222"/>
    </row>
    <row r="179" spans="1:15" ht="16.5" customHeight="1">
      <c r="A179" s="222"/>
      <c r="B179" s="222"/>
      <c r="C179" s="222"/>
      <c r="D179" s="222"/>
      <c r="E179" s="222"/>
      <c r="F179" s="222"/>
      <c r="G179" s="222"/>
      <c r="H179" s="222"/>
      <c r="I179" s="222"/>
      <c r="J179" s="222"/>
      <c r="K179" s="222"/>
      <c r="L179" s="222"/>
      <c r="M179" s="222"/>
      <c r="N179" s="222"/>
      <c r="O179" s="222"/>
    </row>
    <row r="180" spans="1:15" ht="16.5" customHeight="1">
      <c r="A180" s="222"/>
      <c r="B180" s="222"/>
      <c r="C180" s="222"/>
      <c r="D180" s="222"/>
      <c r="E180" s="222"/>
      <c r="F180" s="222"/>
      <c r="G180" s="222"/>
      <c r="H180" s="222"/>
      <c r="I180" s="222"/>
      <c r="J180" s="222"/>
      <c r="K180" s="222"/>
      <c r="L180" s="222"/>
      <c r="M180" s="222"/>
      <c r="N180" s="222"/>
      <c r="O180" s="222"/>
    </row>
    <row r="181" spans="1:15" ht="16.5" customHeight="1">
      <c r="A181" s="222"/>
      <c r="B181" s="222"/>
      <c r="C181" s="222"/>
      <c r="D181" s="222"/>
      <c r="E181" s="222"/>
      <c r="F181" s="222"/>
      <c r="G181" s="222"/>
      <c r="H181" s="222"/>
      <c r="I181" s="222"/>
      <c r="J181" s="222"/>
      <c r="K181" s="222"/>
      <c r="L181" s="222"/>
      <c r="M181" s="222"/>
      <c r="N181" s="222"/>
      <c r="O181" s="222"/>
    </row>
    <row r="182" spans="1:15" ht="16.5" customHeight="1">
      <c r="A182" s="222"/>
      <c r="B182" s="222"/>
      <c r="C182" s="222"/>
      <c r="D182" s="222"/>
      <c r="E182" s="222"/>
      <c r="F182" s="222"/>
      <c r="G182" s="222"/>
      <c r="H182" s="222"/>
      <c r="I182" s="222"/>
      <c r="J182" s="222"/>
      <c r="K182" s="222"/>
      <c r="L182" s="222"/>
      <c r="M182" s="222"/>
      <c r="N182" s="222"/>
      <c r="O182" s="222"/>
    </row>
    <row r="183" spans="1:15" ht="16.5" customHeight="1">
      <c r="A183" s="222"/>
      <c r="B183" s="222"/>
      <c r="C183" s="222"/>
      <c r="D183" s="222"/>
      <c r="E183" s="222"/>
      <c r="F183" s="222"/>
      <c r="G183" s="222"/>
      <c r="H183" s="222"/>
      <c r="I183" s="222"/>
      <c r="J183" s="222"/>
      <c r="K183" s="222"/>
      <c r="L183" s="222"/>
      <c r="M183" s="222"/>
      <c r="N183" s="222"/>
      <c r="O183" s="222"/>
    </row>
    <row r="184" spans="1:15" ht="16.5" customHeight="1">
      <c r="A184" s="222"/>
      <c r="B184" s="222"/>
      <c r="C184" s="222"/>
      <c r="D184" s="222"/>
      <c r="E184" s="222"/>
      <c r="F184" s="222"/>
      <c r="G184" s="222"/>
      <c r="H184" s="222"/>
      <c r="I184" s="222"/>
      <c r="J184" s="222"/>
      <c r="K184" s="222"/>
      <c r="L184" s="222"/>
      <c r="M184" s="222"/>
      <c r="N184" s="222"/>
      <c r="O184" s="222"/>
    </row>
    <row r="185" spans="1:15" ht="16.5" customHeight="1">
      <c r="A185" s="222"/>
      <c r="B185" s="222"/>
      <c r="C185" s="222"/>
      <c r="D185" s="222"/>
      <c r="E185" s="222"/>
      <c r="F185" s="222"/>
      <c r="G185" s="222"/>
      <c r="H185" s="222"/>
      <c r="I185" s="222"/>
      <c r="J185" s="222"/>
      <c r="K185" s="222"/>
      <c r="L185" s="222"/>
      <c r="M185" s="222"/>
      <c r="N185" s="222"/>
      <c r="O185" s="222"/>
    </row>
    <row r="186" spans="1:15" ht="16.5" customHeight="1">
      <c r="A186" s="222"/>
      <c r="B186" s="222"/>
      <c r="C186" s="222"/>
      <c r="D186" s="222"/>
      <c r="E186" s="222"/>
      <c r="F186" s="222"/>
      <c r="G186" s="222"/>
      <c r="H186" s="222"/>
      <c r="I186" s="222"/>
      <c r="J186" s="222"/>
      <c r="K186" s="222"/>
      <c r="L186" s="222"/>
      <c r="M186" s="222"/>
      <c r="N186" s="222"/>
      <c r="O186" s="222"/>
    </row>
    <row r="187" spans="1:15" ht="16.5" customHeight="1">
      <c r="A187" s="222"/>
      <c r="B187" s="222"/>
      <c r="C187" s="222"/>
      <c r="D187" s="222"/>
      <c r="E187" s="222"/>
      <c r="F187" s="222"/>
      <c r="G187" s="222"/>
      <c r="H187" s="222"/>
      <c r="I187" s="222"/>
      <c r="J187" s="222"/>
      <c r="K187" s="222"/>
      <c r="L187" s="222"/>
      <c r="M187" s="222"/>
      <c r="N187" s="222"/>
      <c r="O187" s="222"/>
    </row>
    <row r="188" spans="1:15" ht="16.5" customHeight="1">
      <c r="A188" s="222"/>
      <c r="B188" s="222"/>
      <c r="C188" s="222"/>
      <c r="D188" s="222"/>
      <c r="E188" s="222"/>
      <c r="F188" s="222"/>
      <c r="G188" s="222"/>
      <c r="H188" s="222"/>
      <c r="I188" s="222"/>
      <c r="J188" s="222"/>
      <c r="K188" s="222"/>
      <c r="L188" s="222"/>
      <c r="M188" s="222"/>
      <c r="N188" s="222"/>
      <c r="O188" s="222"/>
    </row>
    <row r="189" spans="1:15" ht="16.5" customHeight="1">
      <c r="A189" s="222"/>
      <c r="B189" s="222"/>
      <c r="C189" s="222"/>
      <c r="D189" s="222"/>
      <c r="E189" s="222"/>
      <c r="F189" s="222"/>
      <c r="G189" s="222"/>
      <c r="H189" s="222"/>
      <c r="I189" s="222"/>
      <c r="J189" s="222"/>
      <c r="K189" s="222"/>
      <c r="L189" s="222"/>
      <c r="M189" s="222"/>
      <c r="N189" s="222"/>
      <c r="O189" s="222"/>
    </row>
    <row r="190" spans="1:15" ht="16.5" customHeight="1">
      <c r="A190" s="222"/>
      <c r="B190" s="222"/>
      <c r="C190" s="222"/>
      <c r="D190" s="222"/>
      <c r="E190" s="222"/>
      <c r="F190" s="222"/>
      <c r="G190" s="222"/>
      <c r="H190" s="222"/>
      <c r="I190" s="222"/>
      <c r="J190" s="222"/>
      <c r="K190" s="222"/>
      <c r="L190" s="222"/>
      <c r="M190" s="222"/>
      <c r="N190" s="222"/>
      <c r="O190" s="222"/>
    </row>
    <row r="191" spans="1:15" ht="16.5" customHeight="1">
      <c r="A191" s="222"/>
      <c r="B191" s="222"/>
      <c r="C191" s="222"/>
      <c r="D191" s="222"/>
      <c r="E191" s="222"/>
      <c r="F191" s="222"/>
      <c r="G191" s="222"/>
      <c r="H191" s="222"/>
      <c r="I191" s="222"/>
      <c r="J191" s="222"/>
      <c r="K191" s="222"/>
      <c r="L191" s="222"/>
      <c r="M191" s="222"/>
      <c r="N191" s="222"/>
      <c r="O191" s="222"/>
    </row>
    <row r="192" spans="1:15" ht="16.5" customHeight="1">
      <c r="A192" s="222"/>
      <c r="B192" s="222"/>
      <c r="C192" s="222"/>
      <c r="D192" s="222"/>
      <c r="E192" s="222"/>
      <c r="F192" s="222"/>
      <c r="G192" s="222"/>
      <c r="H192" s="222"/>
      <c r="I192" s="222"/>
      <c r="J192" s="222"/>
      <c r="K192" s="222"/>
      <c r="L192" s="222"/>
      <c r="M192" s="222"/>
      <c r="N192" s="222"/>
      <c r="O192" s="222"/>
    </row>
    <row r="193" spans="1:15" ht="16.5" customHeight="1">
      <c r="A193" s="222"/>
      <c r="B193" s="222"/>
      <c r="C193" s="222"/>
      <c r="D193" s="222"/>
      <c r="E193" s="222"/>
      <c r="F193" s="222"/>
      <c r="G193" s="222"/>
      <c r="H193" s="222"/>
      <c r="I193" s="222"/>
      <c r="J193" s="222"/>
      <c r="K193" s="222"/>
      <c r="L193" s="222"/>
      <c r="M193" s="222"/>
      <c r="N193" s="222"/>
      <c r="O193" s="222"/>
    </row>
    <row r="194" spans="1:15" ht="16.5" customHeight="1">
      <c r="A194" s="222"/>
      <c r="B194" s="222"/>
      <c r="C194" s="222"/>
      <c r="D194" s="222"/>
      <c r="E194" s="222"/>
      <c r="F194" s="222"/>
      <c r="G194" s="222"/>
      <c r="H194" s="222"/>
      <c r="I194" s="222"/>
      <c r="J194" s="222"/>
      <c r="K194" s="222"/>
      <c r="L194" s="222"/>
      <c r="M194" s="222"/>
      <c r="N194" s="222"/>
      <c r="O194" s="222"/>
    </row>
    <row r="195" spans="1:15" ht="16.5" customHeight="1">
      <c r="A195" s="222"/>
      <c r="B195" s="222"/>
      <c r="C195" s="222"/>
      <c r="D195" s="222"/>
      <c r="E195" s="222"/>
      <c r="F195" s="222"/>
      <c r="G195" s="222"/>
      <c r="H195" s="222"/>
      <c r="I195" s="222"/>
      <c r="J195" s="222"/>
      <c r="K195" s="222"/>
      <c r="L195" s="222"/>
      <c r="M195" s="222"/>
      <c r="N195" s="222"/>
      <c r="O195" s="222"/>
    </row>
    <row r="196" spans="1:15" ht="16.5" customHeight="1">
      <c r="A196" s="222"/>
      <c r="B196" s="222"/>
      <c r="C196" s="222"/>
      <c r="D196" s="222"/>
      <c r="E196" s="222"/>
      <c r="F196" s="222"/>
      <c r="G196" s="222"/>
      <c r="H196" s="222"/>
      <c r="I196" s="222"/>
      <c r="J196" s="222"/>
      <c r="K196" s="222"/>
      <c r="L196" s="222"/>
      <c r="M196" s="222"/>
      <c r="N196" s="222"/>
      <c r="O196" s="222"/>
    </row>
    <row r="197" spans="1:15" ht="16.5" customHeight="1">
      <c r="A197" s="222"/>
      <c r="B197" s="222"/>
      <c r="C197" s="222"/>
      <c r="D197" s="222"/>
      <c r="E197" s="222"/>
      <c r="F197" s="222"/>
      <c r="G197" s="222"/>
      <c r="H197" s="222"/>
      <c r="I197" s="222"/>
      <c r="J197" s="222"/>
      <c r="K197" s="222"/>
      <c r="L197" s="222"/>
      <c r="M197" s="222"/>
      <c r="N197" s="222"/>
      <c r="O197" s="222"/>
    </row>
    <row r="198" spans="1:15" ht="16.5" customHeight="1">
      <c r="A198" s="222"/>
      <c r="B198" s="222"/>
      <c r="C198" s="222"/>
      <c r="D198" s="222"/>
      <c r="E198" s="222"/>
      <c r="F198" s="222"/>
      <c r="G198" s="222"/>
      <c r="H198" s="222"/>
      <c r="I198" s="222"/>
      <c r="J198" s="222"/>
      <c r="K198" s="222"/>
      <c r="L198" s="222"/>
      <c r="M198" s="222"/>
      <c r="N198" s="222"/>
      <c r="O198" s="222"/>
    </row>
    <row r="199" spans="1:15" ht="16.5" customHeight="1">
      <c r="A199" s="222"/>
      <c r="B199" s="222"/>
      <c r="C199" s="222"/>
      <c r="D199" s="222"/>
      <c r="E199" s="222"/>
      <c r="F199" s="222"/>
      <c r="G199" s="222"/>
      <c r="H199" s="222"/>
      <c r="I199" s="222"/>
      <c r="J199" s="222"/>
      <c r="K199" s="222"/>
      <c r="L199" s="222"/>
      <c r="M199" s="222"/>
      <c r="N199" s="222"/>
      <c r="O199" s="222"/>
    </row>
    <row r="200" spans="1:15" ht="16.5" customHeight="1">
      <c r="A200" s="222"/>
      <c r="B200" s="222"/>
      <c r="C200" s="222"/>
      <c r="D200" s="222"/>
      <c r="E200" s="222"/>
      <c r="F200" s="222"/>
      <c r="G200" s="222"/>
      <c r="H200" s="222"/>
      <c r="I200" s="222"/>
      <c r="J200" s="222"/>
      <c r="K200" s="222"/>
      <c r="L200" s="222"/>
      <c r="M200" s="222"/>
      <c r="N200" s="222"/>
      <c r="O200" s="222"/>
    </row>
    <row r="201" spans="1:15" ht="16.5" customHeight="1">
      <c r="A201" s="222"/>
      <c r="B201" s="222"/>
      <c r="C201" s="222"/>
      <c r="D201" s="222"/>
      <c r="E201" s="222"/>
      <c r="F201" s="222"/>
      <c r="G201" s="222"/>
      <c r="H201" s="222"/>
      <c r="I201" s="222"/>
      <c r="J201" s="222"/>
      <c r="K201" s="222"/>
      <c r="L201" s="222"/>
      <c r="M201" s="222"/>
      <c r="N201" s="222"/>
      <c r="O201" s="222"/>
    </row>
    <row r="202" spans="1:15" ht="16.5" customHeight="1">
      <c r="A202" s="222"/>
      <c r="B202" s="222"/>
      <c r="C202" s="222"/>
      <c r="D202" s="222"/>
      <c r="E202" s="222"/>
      <c r="F202" s="222"/>
      <c r="G202" s="222"/>
      <c r="H202" s="222"/>
      <c r="I202" s="222"/>
      <c r="J202" s="222"/>
      <c r="K202" s="222"/>
      <c r="L202" s="222"/>
      <c r="M202" s="222"/>
      <c r="N202" s="222"/>
      <c r="O202" s="222"/>
    </row>
    <row r="203" spans="1:15" ht="16.5" customHeight="1">
      <c r="A203" s="222"/>
      <c r="B203" s="222"/>
      <c r="C203" s="222"/>
      <c r="D203" s="222"/>
      <c r="E203" s="222"/>
      <c r="F203" s="222"/>
      <c r="G203" s="222"/>
      <c r="H203" s="222"/>
      <c r="I203" s="222"/>
      <c r="J203" s="222"/>
      <c r="K203" s="222"/>
      <c r="L203" s="222"/>
      <c r="M203" s="222"/>
      <c r="N203" s="222"/>
      <c r="O203" s="222"/>
    </row>
    <row r="204" spans="1:15" ht="16.5" customHeight="1">
      <c r="A204" s="222"/>
      <c r="B204" s="222"/>
      <c r="C204" s="222"/>
      <c r="D204" s="222"/>
      <c r="E204" s="222"/>
      <c r="F204" s="222"/>
      <c r="G204" s="222"/>
      <c r="H204" s="222"/>
      <c r="I204" s="222"/>
      <c r="J204" s="222"/>
      <c r="K204" s="222"/>
      <c r="L204" s="222"/>
      <c r="M204" s="222"/>
      <c r="N204" s="222"/>
      <c r="O204" s="222"/>
    </row>
    <row r="205" spans="1:15" ht="16.5" customHeight="1">
      <c r="A205" s="222"/>
      <c r="B205" s="222"/>
      <c r="C205" s="222"/>
      <c r="D205" s="222"/>
      <c r="E205" s="222"/>
      <c r="F205" s="222"/>
      <c r="G205" s="222"/>
      <c r="H205" s="222"/>
      <c r="I205" s="222"/>
      <c r="J205" s="222"/>
      <c r="K205" s="222"/>
      <c r="L205" s="222"/>
      <c r="M205" s="222"/>
      <c r="N205" s="222"/>
      <c r="O205" s="222"/>
    </row>
    <row r="206" spans="1:15" ht="16.5" customHeight="1">
      <c r="A206" s="222"/>
      <c r="B206" s="222"/>
      <c r="C206" s="222"/>
      <c r="D206" s="222"/>
      <c r="E206" s="222"/>
      <c r="F206" s="222"/>
      <c r="G206" s="222"/>
      <c r="H206" s="222"/>
      <c r="I206" s="222"/>
      <c r="J206" s="222"/>
      <c r="K206" s="222"/>
      <c r="L206" s="222"/>
      <c r="M206" s="222"/>
      <c r="N206" s="222"/>
      <c r="O206" s="222"/>
    </row>
    <row r="207" spans="1:15" ht="16.5" customHeight="1">
      <c r="A207" s="222"/>
      <c r="B207" s="222"/>
      <c r="C207" s="222"/>
      <c r="D207" s="222"/>
      <c r="E207" s="222"/>
      <c r="F207" s="222"/>
      <c r="G207" s="222"/>
      <c r="H207" s="222"/>
      <c r="I207" s="222"/>
      <c r="J207" s="222"/>
      <c r="K207" s="222"/>
      <c r="L207" s="222"/>
      <c r="M207" s="222"/>
      <c r="N207" s="222"/>
      <c r="O207" s="222"/>
    </row>
    <row r="208" spans="1:15" ht="16.5" customHeight="1">
      <c r="A208" s="222"/>
      <c r="B208" s="222"/>
      <c r="C208" s="222"/>
      <c r="D208" s="222"/>
      <c r="E208" s="222"/>
      <c r="F208" s="222"/>
      <c r="G208" s="222"/>
      <c r="H208" s="222"/>
      <c r="I208" s="222"/>
      <c r="J208" s="222"/>
      <c r="K208" s="222"/>
      <c r="L208" s="222"/>
      <c r="M208" s="222"/>
      <c r="N208" s="222"/>
      <c r="O208" s="222"/>
    </row>
    <row r="209" spans="1:15" ht="16.5" customHeight="1">
      <c r="A209" s="222"/>
      <c r="B209" s="222"/>
      <c r="C209" s="222"/>
      <c r="D209" s="222"/>
      <c r="E209" s="222"/>
      <c r="F209" s="222"/>
      <c r="G209" s="222"/>
      <c r="H209" s="222"/>
      <c r="I209" s="222"/>
      <c r="J209" s="222"/>
      <c r="K209" s="222"/>
      <c r="L209" s="222"/>
      <c r="M209" s="222"/>
      <c r="N209" s="222"/>
      <c r="O209" s="222"/>
    </row>
    <row r="210" spans="1:15" ht="16.5" customHeight="1">
      <c r="A210" s="222"/>
      <c r="B210" s="222"/>
      <c r="C210" s="222"/>
      <c r="D210" s="222"/>
      <c r="E210" s="222"/>
      <c r="F210" s="222"/>
      <c r="G210" s="222"/>
      <c r="H210" s="222"/>
      <c r="I210" s="222"/>
      <c r="J210" s="222"/>
      <c r="K210" s="222"/>
      <c r="L210" s="222"/>
      <c r="M210" s="222"/>
      <c r="N210" s="222"/>
      <c r="O210" s="222"/>
    </row>
    <row r="211" spans="1:15" ht="16.5" customHeight="1">
      <c r="A211" s="222"/>
      <c r="B211" s="222"/>
      <c r="C211" s="222"/>
      <c r="D211" s="222"/>
      <c r="E211" s="222"/>
      <c r="F211" s="222"/>
      <c r="G211" s="222"/>
      <c r="H211" s="222"/>
      <c r="I211" s="222"/>
      <c r="J211" s="222"/>
      <c r="K211" s="222"/>
      <c r="L211" s="222"/>
      <c r="M211" s="222"/>
      <c r="N211" s="222"/>
      <c r="O211" s="222"/>
    </row>
    <row r="212" spans="1:15" ht="16.5" customHeight="1">
      <c r="A212" s="222"/>
      <c r="B212" s="222"/>
      <c r="C212" s="222"/>
      <c r="D212" s="222"/>
      <c r="E212" s="222"/>
      <c r="F212" s="222"/>
      <c r="G212" s="222"/>
      <c r="H212" s="222"/>
      <c r="I212" s="222"/>
      <c r="J212" s="222"/>
      <c r="K212" s="222"/>
      <c r="L212" s="222"/>
      <c r="M212" s="222"/>
      <c r="N212" s="222"/>
      <c r="O212" s="222"/>
    </row>
    <row r="213" spans="1:15" ht="16.5" customHeight="1">
      <c r="A213" s="222"/>
      <c r="B213" s="222"/>
      <c r="C213" s="222"/>
      <c r="D213" s="222"/>
      <c r="E213" s="222"/>
      <c r="F213" s="222"/>
      <c r="G213" s="222"/>
      <c r="H213" s="222"/>
      <c r="I213" s="222"/>
      <c r="J213" s="222"/>
      <c r="K213" s="222"/>
      <c r="L213" s="222"/>
      <c r="M213" s="222"/>
      <c r="N213" s="222"/>
      <c r="O213" s="222"/>
    </row>
    <row r="214" spans="1:15" ht="16.5" customHeight="1">
      <c r="A214" s="222"/>
      <c r="B214" s="222"/>
      <c r="C214" s="222"/>
      <c r="D214" s="222"/>
      <c r="E214" s="222"/>
      <c r="F214" s="222"/>
      <c r="G214" s="222"/>
      <c r="H214" s="222"/>
      <c r="I214" s="222"/>
      <c r="J214" s="222"/>
      <c r="K214" s="222"/>
      <c r="L214" s="222"/>
      <c r="M214" s="222"/>
      <c r="N214" s="222"/>
      <c r="O214" s="222"/>
    </row>
    <row r="215" spans="1:15" ht="16.5" customHeight="1">
      <c r="A215" s="222"/>
      <c r="B215" s="222"/>
      <c r="C215" s="222"/>
      <c r="D215" s="222"/>
      <c r="E215" s="222"/>
      <c r="F215" s="222"/>
      <c r="G215" s="222"/>
      <c r="H215" s="222"/>
      <c r="I215" s="222"/>
      <c r="J215" s="222"/>
      <c r="K215" s="222"/>
      <c r="L215" s="222"/>
      <c r="M215" s="222"/>
      <c r="N215" s="222"/>
      <c r="O215" s="222"/>
    </row>
    <row r="216" spans="1:15" ht="16.5" customHeight="1">
      <c r="A216" s="222"/>
      <c r="B216" s="222"/>
      <c r="C216" s="222"/>
      <c r="D216" s="222"/>
      <c r="E216" s="222"/>
      <c r="F216" s="222"/>
      <c r="G216" s="222"/>
      <c r="H216" s="222"/>
      <c r="I216" s="222"/>
      <c r="J216" s="222"/>
      <c r="K216" s="222"/>
      <c r="L216" s="222"/>
      <c r="M216" s="222"/>
      <c r="N216" s="222"/>
      <c r="O216" s="222"/>
    </row>
    <row r="217" spans="1:15" ht="16.5" customHeight="1">
      <c r="A217" s="222"/>
      <c r="B217" s="222"/>
      <c r="C217" s="222"/>
      <c r="D217" s="222"/>
      <c r="E217" s="222"/>
      <c r="F217" s="222"/>
      <c r="G217" s="222"/>
      <c r="H217" s="222"/>
      <c r="I217" s="222"/>
      <c r="J217" s="222"/>
      <c r="K217" s="222"/>
      <c r="L217" s="222"/>
      <c r="M217" s="222"/>
      <c r="N217" s="222"/>
      <c r="O217" s="222"/>
    </row>
    <row r="218" spans="1:15" ht="16.5" customHeight="1">
      <c r="A218" s="222"/>
      <c r="B218" s="222"/>
      <c r="C218" s="222"/>
      <c r="D218" s="222"/>
      <c r="E218" s="222"/>
      <c r="F218" s="222"/>
      <c r="G218" s="222"/>
      <c r="H218" s="222"/>
      <c r="I218" s="222"/>
      <c r="J218" s="222"/>
      <c r="K218" s="222"/>
      <c r="L218" s="222"/>
      <c r="M218" s="222"/>
      <c r="N218" s="222"/>
      <c r="O218" s="222"/>
    </row>
    <row r="219" spans="1:15" ht="16.5" customHeight="1">
      <c r="A219" s="222"/>
      <c r="B219" s="222"/>
      <c r="C219" s="222"/>
      <c r="D219" s="222"/>
      <c r="E219" s="222"/>
      <c r="F219" s="222"/>
      <c r="G219" s="222"/>
      <c r="H219" s="222"/>
      <c r="I219" s="222"/>
      <c r="J219" s="222"/>
      <c r="K219" s="222"/>
      <c r="L219" s="222"/>
      <c r="M219" s="222"/>
      <c r="N219" s="222"/>
      <c r="O219" s="222"/>
    </row>
    <row r="220" spans="1:15" ht="16.5" customHeight="1">
      <c r="A220" s="222"/>
      <c r="B220" s="222"/>
      <c r="C220" s="222"/>
      <c r="D220" s="222"/>
      <c r="E220" s="222"/>
      <c r="F220" s="222"/>
      <c r="G220" s="222"/>
      <c r="H220" s="222"/>
      <c r="I220" s="222"/>
      <c r="J220" s="222"/>
      <c r="K220" s="222"/>
      <c r="L220" s="222"/>
      <c r="M220" s="222"/>
      <c r="N220" s="222"/>
      <c r="O220" s="222"/>
    </row>
    <row r="221" spans="1:15" ht="16.5" customHeight="1">
      <c r="A221" s="222"/>
      <c r="B221" s="222"/>
      <c r="C221" s="222"/>
      <c r="D221" s="222"/>
      <c r="E221" s="222"/>
      <c r="F221" s="222"/>
      <c r="G221" s="222"/>
      <c r="H221" s="222"/>
      <c r="I221" s="222"/>
      <c r="J221" s="222"/>
      <c r="K221" s="222"/>
      <c r="L221" s="222"/>
      <c r="M221" s="222"/>
      <c r="N221" s="222"/>
      <c r="O221" s="222"/>
    </row>
    <row r="222" spans="1:15" ht="16.5" customHeight="1">
      <c r="A222" s="222"/>
      <c r="B222" s="222"/>
      <c r="C222" s="222"/>
      <c r="D222" s="222"/>
      <c r="E222" s="222"/>
      <c r="F222" s="222"/>
      <c r="G222" s="222"/>
      <c r="H222" s="222"/>
      <c r="I222" s="222"/>
      <c r="J222" s="222"/>
      <c r="K222" s="222"/>
      <c r="L222" s="222"/>
      <c r="M222" s="222"/>
      <c r="N222" s="222"/>
      <c r="O222" s="222"/>
    </row>
    <row r="223" spans="1:15" ht="16.5" customHeight="1">
      <c r="A223" s="222"/>
      <c r="B223" s="222"/>
      <c r="C223" s="222"/>
      <c r="D223" s="222"/>
      <c r="E223" s="222"/>
      <c r="F223" s="222"/>
      <c r="G223" s="222"/>
      <c r="H223" s="222"/>
      <c r="I223" s="222"/>
      <c r="J223" s="222"/>
      <c r="K223" s="222"/>
      <c r="L223" s="222"/>
      <c r="M223" s="222"/>
      <c r="N223" s="222"/>
      <c r="O223" s="222"/>
    </row>
    <row r="224" spans="1:15" ht="16.5" customHeight="1">
      <c r="A224" s="222"/>
      <c r="B224" s="222"/>
      <c r="C224" s="222"/>
      <c r="D224" s="222"/>
      <c r="E224" s="222"/>
      <c r="F224" s="222"/>
      <c r="G224" s="222"/>
      <c r="H224" s="222"/>
      <c r="I224" s="222"/>
      <c r="J224" s="222"/>
      <c r="K224" s="222"/>
      <c r="L224" s="222"/>
      <c r="M224" s="222"/>
      <c r="N224" s="222"/>
      <c r="O224" s="222"/>
    </row>
    <row r="225" spans="1:15" ht="16.5" customHeight="1">
      <c r="A225" s="222"/>
      <c r="B225" s="222"/>
      <c r="C225" s="222"/>
      <c r="D225" s="222"/>
      <c r="E225" s="222"/>
      <c r="F225" s="222"/>
      <c r="G225" s="222"/>
      <c r="H225" s="222"/>
      <c r="I225" s="222"/>
      <c r="J225" s="222"/>
      <c r="K225" s="222"/>
      <c r="L225" s="222"/>
      <c r="M225" s="222"/>
      <c r="N225" s="222"/>
      <c r="O225" s="222"/>
    </row>
    <row r="226" spans="1:15" ht="16.5" customHeight="1">
      <c r="A226" s="222"/>
      <c r="B226" s="222"/>
      <c r="C226" s="222"/>
      <c r="D226" s="222"/>
      <c r="E226" s="222"/>
      <c r="F226" s="222"/>
      <c r="G226" s="222"/>
      <c r="H226" s="222"/>
      <c r="I226" s="222"/>
      <c r="J226" s="222"/>
      <c r="K226" s="222"/>
      <c r="L226" s="222"/>
      <c r="M226" s="222"/>
      <c r="N226" s="222"/>
      <c r="O226" s="222"/>
    </row>
    <row r="227" spans="1:15" ht="16.5" customHeight="1">
      <c r="A227" s="222"/>
      <c r="B227" s="222"/>
      <c r="C227" s="222"/>
      <c r="D227" s="222"/>
      <c r="E227" s="222"/>
      <c r="F227" s="222"/>
      <c r="G227" s="222"/>
      <c r="H227" s="222"/>
      <c r="I227" s="222"/>
      <c r="J227" s="222"/>
      <c r="K227" s="222"/>
      <c r="L227" s="222"/>
      <c r="M227" s="222"/>
      <c r="N227" s="222"/>
      <c r="O227" s="222"/>
    </row>
    <row r="228" spans="1:15" ht="16.5" customHeight="1">
      <c r="A228" s="222"/>
      <c r="B228" s="222"/>
      <c r="C228" s="222"/>
      <c r="D228" s="222"/>
      <c r="E228" s="222"/>
      <c r="F228" s="222"/>
      <c r="G228" s="222"/>
      <c r="H228" s="222"/>
      <c r="I228" s="222"/>
      <c r="J228" s="222"/>
      <c r="K228" s="222"/>
      <c r="L228" s="222"/>
      <c r="M228" s="222"/>
      <c r="N228" s="222"/>
      <c r="O228" s="222"/>
    </row>
    <row r="229" spans="1:15" ht="16.5" customHeight="1">
      <c r="A229" s="222"/>
      <c r="B229" s="222"/>
      <c r="C229" s="222"/>
      <c r="D229" s="222"/>
      <c r="E229" s="222"/>
      <c r="F229" s="222"/>
      <c r="G229" s="222"/>
      <c r="H229" s="222"/>
      <c r="I229" s="222"/>
      <c r="J229" s="222"/>
      <c r="K229" s="222"/>
      <c r="L229" s="222"/>
      <c r="M229" s="222"/>
      <c r="N229" s="222"/>
      <c r="O229" s="222"/>
    </row>
    <row r="230" spans="1:15" ht="16.5" customHeight="1">
      <c r="A230" s="222"/>
      <c r="B230" s="222"/>
      <c r="C230" s="222"/>
      <c r="D230" s="222"/>
      <c r="E230" s="222"/>
      <c r="F230" s="222"/>
      <c r="G230" s="222"/>
      <c r="H230" s="222"/>
      <c r="I230" s="222"/>
      <c r="J230" s="222"/>
      <c r="K230" s="222"/>
      <c r="L230" s="222"/>
      <c r="M230" s="222"/>
      <c r="N230" s="222"/>
      <c r="O230" s="222"/>
    </row>
    <row r="231" spans="1:15" ht="16.5" customHeight="1">
      <c r="A231" s="222"/>
      <c r="B231" s="222"/>
      <c r="C231" s="222"/>
      <c r="D231" s="222"/>
      <c r="E231" s="222"/>
      <c r="F231" s="222"/>
      <c r="G231" s="222"/>
      <c r="H231" s="222"/>
      <c r="I231" s="222"/>
      <c r="J231" s="222"/>
      <c r="K231" s="222"/>
      <c r="L231" s="222"/>
      <c r="M231" s="222"/>
      <c r="N231" s="222"/>
      <c r="O231" s="222"/>
    </row>
    <row r="232" spans="1:15" ht="16.5" customHeight="1">
      <c r="A232" s="222"/>
      <c r="B232" s="222"/>
      <c r="C232" s="222"/>
      <c r="D232" s="222"/>
      <c r="E232" s="222"/>
      <c r="F232" s="222"/>
      <c r="G232" s="222"/>
      <c r="H232" s="222"/>
      <c r="I232" s="222"/>
      <c r="J232" s="222"/>
      <c r="K232" s="222"/>
      <c r="L232" s="222"/>
      <c r="M232" s="222"/>
      <c r="N232" s="222"/>
      <c r="O232" s="222"/>
    </row>
    <row r="233" spans="1:15" ht="16.5" customHeight="1">
      <c r="A233" s="222"/>
      <c r="B233" s="222"/>
      <c r="C233" s="222"/>
      <c r="D233" s="222"/>
      <c r="E233" s="222"/>
      <c r="F233" s="222"/>
      <c r="G233" s="222"/>
      <c r="H233" s="222"/>
      <c r="I233" s="222"/>
      <c r="J233" s="222"/>
      <c r="K233" s="222"/>
      <c r="L233" s="222"/>
      <c r="M233" s="222"/>
      <c r="N233" s="222"/>
      <c r="O233" s="222"/>
    </row>
    <row r="234" spans="1:15" ht="16.5" customHeight="1">
      <c r="A234" s="222"/>
      <c r="B234" s="222"/>
      <c r="C234" s="222"/>
      <c r="D234" s="222"/>
      <c r="E234" s="222"/>
      <c r="F234" s="222"/>
      <c r="G234" s="222"/>
      <c r="H234" s="222"/>
      <c r="I234" s="222"/>
      <c r="J234" s="222"/>
      <c r="K234" s="222"/>
      <c r="L234" s="222"/>
      <c r="M234" s="222"/>
      <c r="N234" s="222"/>
      <c r="O234" s="222"/>
    </row>
    <row r="235" spans="1:15" ht="16.5" customHeight="1">
      <c r="A235" s="222"/>
      <c r="B235" s="222"/>
      <c r="C235" s="222"/>
      <c r="D235" s="222"/>
      <c r="E235" s="222"/>
      <c r="F235" s="222"/>
      <c r="G235" s="222"/>
      <c r="H235" s="222"/>
      <c r="I235" s="222"/>
      <c r="J235" s="222"/>
      <c r="K235" s="222"/>
      <c r="L235" s="222"/>
      <c r="M235" s="222"/>
      <c r="N235" s="222"/>
      <c r="O235" s="222"/>
    </row>
    <row r="236" spans="1:15" ht="16.5" customHeight="1">
      <c r="A236" s="222"/>
      <c r="B236" s="222"/>
      <c r="C236" s="222"/>
      <c r="D236" s="222"/>
      <c r="E236" s="222"/>
      <c r="F236" s="222"/>
      <c r="G236" s="222"/>
      <c r="H236" s="222"/>
      <c r="I236" s="222"/>
      <c r="J236" s="222"/>
      <c r="K236" s="222"/>
      <c r="L236" s="222"/>
      <c r="M236" s="222"/>
      <c r="N236" s="222"/>
      <c r="O236" s="222"/>
    </row>
    <row r="237" spans="1:15" ht="16.5" customHeight="1">
      <c r="A237" s="222"/>
      <c r="B237" s="222"/>
      <c r="C237" s="222"/>
      <c r="D237" s="222"/>
      <c r="E237" s="222"/>
      <c r="F237" s="222"/>
      <c r="G237" s="222"/>
      <c r="H237" s="222"/>
      <c r="I237" s="222"/>
      <c r="J237" s="222"/>
      <c r="K237" s="222"/>
      <c r="L237" s="222"/>
      <c r="M237" s="222"/>
      <c r="N237" s="222"/>
      <c r="O237" s="222"/>
    </row>
    <row r="238" spans="1:15" ht="16.5" customHeight="1">
      <c r="A238" s="222"/>
      <c r="B238" s="222"/>
      <c r="C238" s="222"/>
      <c r="D238" s="222"/>
      <c r="E238" s="222"/>
      <c r="F238" s="222"/>
      <c r="G238" s="222"/>
      <c r="H238" s="222"/>
      <c r="I238" s="222"/>
      <c r="J238" s="222"/>
      <c r="K238" s="222"/>
      <c r="L238" s="222"/>
      <c r="M238" s="222"/>
      <c r="N238" s="222"/>
      <c r="O238" s="222"/>
    </row>
    <row r="239" spans="1:15" ht="16.5" customHeight="1">
      <c r="A239" s="222"/>
      <c r="B239" s="222"/>
      <c r="C239" s="222"/>
      <c r="D239" s="222"/>
      <c r="E239" s="222"/>
      <c r="F239" s="222"/>
      <c r="G239" s="222"/>
      <c r="H239" s="222"/>
      <c r="I239" s="222"/>
      <c r="J239" s="222"/>
      <c r="K239" s="222"/>
      <c r="L239" s="222"/>
      <c r="M239" s="222"/>
      <c r="N239" s="222"/>
      <c r="O239" s="222"/>
    </row>
    <row r="240" spans="1:15" ht="16.5" customHeight="1">
      <c r="A240" s="222"/>
      <c r="B240" s="222"/>
      <c r="C240" s="222"/>
      <c r="D240" s="222"/>
      <c r="E240" s="222"/>
      <c r="F240" s="222"/>
      <c r="G240" s="222"/>
      <c r="H240" s="222"/>
      <c r="I240" s="222"/>
      <c r="J240" s="222"/>
      <c r="K240" s="222"/>
      <c r="L240" s="222"/>
      <c r="M240" s="222"/>
      <c r="N240" s="222"/>
      <c r="O240" s="222"/>
    </row>
    <row r="241" spans="1:15" ht="16.5" customHeight="1">
      <c r="A241" s="222"/>
      <c r="B241" s="222"/>
      <c r="C241" s="222"/>
      <c r="D241" s="222"/>
      <c r="E241" s="222"/>
      <c r="F241" s="222"/>
      <c r="G241" s="222"/>
      <c r="H241" s="222"/>
      <c r="I241" s="222"/>
      <c r="J241" s="222"/>
      <c r="K241" s="222"/>
      <c r="L241" s="222"/>
      <c r="M241" s="222"/>
      <c r="N241" s="222"/>
      <c r="O241" s="222"/>
    </row>
    <row r="242" spans="1:15" ht="16.5" customHeight="1">
      <c r="A242" s="222"/>
      <c r="B242" s="222"/>
      <c r="C242" s="222"/>
      <c r="D242" s="222"/>
      <c r="E242" s="222"/>
      <c r="F242" s="222"/>
      <c r="G242" s="222"/>
      <c r="H242" s="222"/>
      <c r="I242" s="222"/>
      <c r="J242" s="222"/>
      <c r="K242" s="222"/>
      <c r="L242" s="222"/>
      <c r="M242" s="222"/>
      <c r="N242" s="222"/>
      <c r="O242" s="222"/>
    </row>
    <row r="243" spans="1:15" ht="16.5" customHeight="1">
      <c r="A243" s="222"/>
      <c r="B243" s="222"/>
      <c r="C243" s="222"/>
      <c r="D243" s="222"/>
      <c r="E243" s="222"/>
      <c r="F243" s="222"/>
      <c r="G243" s="222"/>
      <c r="H243" s="222"/>
      <c r="I243" s="222"/>
      <c r="J243" s="222"/>
      <c r="K243" s="222"/>
      <c r="L243" s="222"/>
      <c r="M243" s="222"/>
      <c r="N243" s="222"/>
      <c r="O243" s="222"/>
    </row>
    <row r="244" spans="1:15" ht="16.5" customHeight="1">
      <c r="A244" s="222"/>
      <c r="B244" s="222"/>
      <c r="C244" s="222"/>
      <c r="D244" s="222"/>
      <c r="E244" s="222"/>
      <c r="F244" s="222"/>
      <c r="G244" s="222"/>
      <c r="H244" s="222"/>
      <c r="I244" s="222"/>
      <c r="J244" s="222"/>
      <c r="K244" s="222"/>
      <c r="L244" s="222"/>
      <c r="M244" s="222"/>
      <c r="N244" s="222"/>
      <c r="O244" s="222"/>
    </row>
    <row r="245" spans="1:15" ht="16.5" customHeight="1">
      <c r="A245" s="222"/>
      <c r="B245" s="222"/>
      <c r="C245" s="222"/>
      <c r="D245" s="222"/>
      <c r="E245" s="222"/>
      <c r="F245" s="222"/>
      <c r="G245" s="222"/>
      <c r="H245" s="222"/>
      <c r="I245" s="222"/>
      <c r="J245" s="222"/>
      <c r="K245" s="222"/>
      <c r="L245" s="222"/>
      <c r="M245" s="222"/>
      <c r="N245" s="222"/>
      <c r="O245" s="222"/>
    </row>
    <row r="246" spans="1:15" ht="16.5" customHeight="1">
      <c r="A246" s="222"/>
      <c r="B246" s="222"/>
      <c r="C246" s="222"/>
      <c r="D246" s="222"/>
      <c r="E246" s="222"/>
      <c r="F246" s="222"/>
      <c r="G246" s="222"/>
      <c r="H246" s="222"/>
      <c r="I246" s="222"/>
      <c r="J246" s="222"/>
      <c r="K246" s="222"/>
      <c r="L246" s="222"/>
      <c r="M246" s="222"/>
      <c r="N246" s="222"/>
      <c r="O246" s="222"/>
    </row>
    <row r="247" spans="1:15" ht="16.5" customHeight="1">
      <c r="A247" s="222"/>
      <c r="B247" s="222"/>
      <c r="C247" s="222"/>
      <c r="D247" s="222"/>
      <c r="E247" s="222"/>
      <c r="F247" s="222"/>
      <c r="G247" s="222"/>
      <c r="H247" s="222"/>
      <c r="I247" s="222"/>
      <c r="J247" s="222"/>
      <c r="K247" s="222"/>
      <c r="L247" s="222"/>
      <c r="M247" s="222"/>
      <c r="N247" s="222"/>
      <c r="O247" s="222"/>
    </row>
    <row r="248" spans="1:15" ht="16.5" customHeight="1">
      <c r="A248" s="222"/>
      <c r="B248" s="222"/>
      <c r="C248" s="222"/>
      <c r="D248" s="222"/>
      <c r="E248" s="222"/>
      <c r="F248" s="222"/>
      <c r="G248" s="222"/>
      <c r="H248" s="222"/>
      <c r="I248" s="222"/>
      <c r="J248" s="222"/>
      <c r="K248" s="222"/>
      <c r="L248" s="222"/>
      <c r="M248" s="222"/>
      <c r="N248" s="222"/>
      <c r="O248" s="222"/>
    </row>
    <row r="249" spans="1:15" ht="16.5" customHeight="1">
      <c r="A249" s="222"/>
      <c r="B249" s="222"/>
      <c r="C249" s="222"/>
      <c r="D249" s="222"/>
      <c r="E249" s="222"/>
      <c r="F249" s="222"/>
      <c r="G249" s="222"/>
      <c r="H249" s="222"/>
      <c r="I249" s="222"/>
      <c r="J249" s="222"/>
      <c r="K249" s="222"/>
      <c r="L249" s="222"/>
      <c r="M249" s="222"/>
      <c r="N249" s="222"/>
      <c r="O249" s="222"/>
    </row>
    <row r="250" spans="1:15" ht="16.5" customHeight="1">
      <c r="A250" s="222"/>
      <c r="B250" s="222"/>
      <c r="C250" s="222"/>
      <c r="D250" s="222"/>
      <c r="E250" s="222"/>
      <c r="F250" s="222"/>
      <c r="G250" s="222"/>
      <c r="H250" s="222"/>
      <c r="I250" s="222"/>
      <c r="J250" s="222"/>
      <c r="K250" s="222"/>
      <c r="L250" s="222"/>
      <c r="M250" s="222"/>
      <c r="N250" s="222"/>
      <c r="O250" s="222"/>
    </row>
    <row r="251" spans="1:15" ht="16.5" customHeight="1">
      <c r="A251" s="222"/>
      <c r="B251" s="222"/>
      <c r="C251" s="222"/>
      <c r="D251" s="222"/>
      <c r="E251" s="222"/>
      <c r="F251" s="222"/>
      <c r="G251" s="222"/>
      <c r="H251" s="222"/>
      <c r="I251" s="222"/>
      <c r="J251" s="222"/>
      <c r="K251" s="222"/>
      <c r="L251" s="222"/>
      <c r="M251" s="222"/>
      <c r="N251" s="222"/>
      <c r="O251" s="222"/>
    </row>
    <row r="252" spans="1:15" ht="16.5" customHeight="1">
      <c r="A252" s="222"/>
      <c r="B252" s="222"/>
      <c r="C252" s="222"/>
      <c r="D252" s="222"/>
      <c r="E252" s="222"/>
      <c r="F252" s="222"/>
      <c r="G252" s="222"/>
      <c r="H252" s="222"/>
      <c r="I252" s="222"/>
      <c r="J252" s="222"/>
      <c r="K252" s="222"/>
      <c r="L252" s="222"/>
      <c r="M252" s="222"/>
      <c r="N252" s="222"/>
      <c r="O252" s="222"/>
    </row>
    <row r="253" spans="1:15" ht="16.5" customHeight="1">
      <c r="A253" s="222"/>
      <c r="B253" s="222"/>
      <c r="C253" s="222"/>
      <c r="D253" s="222"/>
      <c r="E253" s="222"/>
      <c r="F253" s="222"/>
      <c r="G253" s="222"/>
      <c r="H253" s="222"/>
      <c r="I253" s="222"/>
      <c r="J253" s="222"/>
      <c r="K253" s="222"/>
      <c r="L253" s="222"/>
      <c r="M253" s="222"/>
      <c r="N253" s="222"/>
      <c r="O253" s="222"/>
    </row>
    <row r="254" spans="1:15" ht="16.5" customHeight="1">
      <c r="A254" s="222"/>
      <c r="B254" s="222"/>
      <c r="C254" s="222"/>
      <c r="D254" s="222"/>
      <c r="E254" s="222"/>
      <c r="F254" s="222"/>
      <c r="G254" s="222"/>
      <c r="H254" s="222"/>
      <c r="I254" s="222"/>
      <c r="J254" s="222"/>
      <c r="K254" s="222"/>
      <c r="L254" s="222"/>
      <c r="M254" s="222"/>
      <c r="N254" s="222"/>
      <c r="O254" s="222"/>
    </row>
    <row r="255" spans="1:15" ht="16.5" customHeight="1">
      <c r="A255" s="222"/>
      <c r="B255" s="222"/>
      <c r="C255" s="222"/>
      <c r="D255" s="222"/>
      <c r="E255" s="222"/>
      <c r="F255" s="222"/>
      <c r="G255" s="222"/>
      <c r="H255" s="222"/>
      <c r="I255" s="222"/>
      <c r="J255" s="222"/>
      <c r="K255" s="222"/>
      <c r="L255" s="222"/>
      <c r="M255" s="222"/>
      <c r="N255" s="222"/>
      <c r="O255" s="222"/>
    </row>
    <row r="256" spans="1:15" ht="16.5" customHeight="1">
      <c r="A256" s="222"/>
      <c r="B256" s="222"/>
      <c r="C256" s="222"/>
      <c r="D256" s="222"/>
      <c r="E256" s="222"/>
      <c r="F256" s="222"/>
      <c r="G256" s="222"/>
      <c r="H256" s="222"/>
      <c r="I256" s="222"/>
      <c r="J256" s="222"/>
      <c r="K256" s="222"/>
      <c r="L256" s="222"/>
      <c r="M256" s="222"/>
      <c r="N256" s="222"/>
      <c r="O256" s="222"/>
    </row>
    <row r="257" spans="1:15" ht="16.5" customHeight="1">
      <c r="A257" s="222"/>
      <c r="B257" s="222"/>
      <c r="C257" s="222"/>
      <c r="D257" s="222"/>
      <c r="E257" s="222"/>
      <c r="F257" s="222"/>
      <c r="G257" s="222"/>
      <c r="H257" s="222"/>
      <c r="I257" s="222"/>
      <c r="J257" s="222"/>
      <c r="K257" s="222"/>
      <c r="L257" s="222"/>
      <c r="M257" s="222"/>
      <c r="N257" s="222"/>
      <c r="O257" s="222"/>
    </row>
    <row r="258" spans="1:15" ht="16.5" customHeight="1">
      <c r="A258" s="222"/>
      <c r="B258" s="222"/>
      <c r="C258" s="222"/>
      <c r="D258" s="222"/>
      <c r="E258" s="222"/>
      <c r="F258" s="222"/>
      <c r="G258" s="222"/>
      <c r="H258" s="222"/>
      <c r="I258" s="222"/>
      <c r="J258" s="222"/>
      <c r="K258" s="222"/>
      <c r="L258" s="222"/>
      <c r="M258" s="222"/>
      <c r="N258" s="222"/>
      <c r="O258" s="222"/>
    </row>
    <row r="259" spans="1:15" ht="16.5" customHeight="1">
      <c r="A259" s="222"/>
      <c r="B259" s="222"/>
      <c r="C259" s="222"/>
      <c r="D259" s="222"/>
      <c r="E259" s="222"/>
      <c r="F259" s="222"/>
      <c r="G259" s="222"/>
      <c r="H259" s="222"/>
      <c r="I259" s="222"/>
      <c r="J259" s="222"/>
      <c r="K259" s="222"/>
      <c r="L259" s="222"/>
      <c r="M259" s="222"/>
      <c r="N259" s="222"/>
      <c r="O259" s="222"/>
    </row>
    <row r="260" spans="1:15" ht="16.5" customHeight="1">
      <c r="A260" s="222"/>
      <c r="B260" s="222"/>
      <c r="C260" s="222"/>
      <c r="D260" s="222"/>
      <c r="E260" s="222"/>
      <c r="F260" s="222"/>
      <c r="G260" s="222"/>
      <c r="H260" s="222"/>
      <c r="I260" s="222"/>
      <c r="J260" s="222"/>
      <c r="K260" s="222"/>
      <c r="L260" s="222"/>
      <c r="M260" s="222"/>
      <c r="N260" s="222"/>
      <c r="O260" s="222"/>
    </row>
    <row r="261" spans="1:15" ht="16.5" customHeight="1">
      <c r="A261" s="222"/>
      <c r="B261" s="222"/>
      <c r="C261" s="222"/>
      <c r="D261" s="222"/>
      <c r="E261" s="222"/>
      <c r="F261" s="222"/>
      <c r="G261" s="222"/>
      <c r="H261" s="222"/>
      <c r="I261" s="222"/>
      <c r="J261" s="222"/>
      <c r="K261" s="222"/>
      <c r="L261" s="222"/>
      <c r="M261" s="222"/>
      <c r="N261" s="222"/>
      <c r="O261" s="222"/>
    </row>
    <row r="262" spans="1:15" ht="16.5" customHeight="1">
      <c r="A262" s="222"/>
      <c r="B262" s="222"/>
      <c r="C262" s="222"/>
      <c r="D262" s="222"/>
      <c r="E262" s="222"/>
      <c r="F262" s="222"/>
      <c r="G262" s="222"/>
      <c r="H262" s="222"/>
      <c r="I262" s="222"/>
      <c r="J262" s="222"/>
      <c r="K262" s="222"/>
      <c r="L262" s="222"/>
      <c r="M262" s="222"/>
      <c r="N262" s="222"/>
      <c r="O262" s="222"/>
    </row>
    <row r="263" spans="1:15" ht="16.5" customHeight="1">
      <c r="A263" s="222"/>
      <c r="B263" s="222"/>
      <c r="C263" s="222"/>
      <c r="D263" s="222"/>
      <c r="E263" s="222"/>
      <c r="F263" s="222"/>
      <c r="G263" s="222"/>
      <c r="H263" s="222"/>
      <c r="I263" s="222"/>
      <c r="J263" s="222"/>
      <c r="K263" s="222"/>
      <c r="L263" s="222"/>
      <c r="M263" s="222"/>
      <c r="N263" s="222"/>
      <c r="O263" s="222"/>
    </row>
    <row r="264" spans="1:15" ht="16.5" customHeight="1">
      <c r="A264" s="222"/>
      <c r="B264" s="222"/>
      <c r="C264" s="222"/>
      <c r="D264" s="222"/>
      <c r="E264" s="222"/>
      <c r="F264" s="222"/>
      <c r="G264" s="222"/>
      <c r="H264" s="222"/>
      <c r="I264" s="222"/>
      <c r="J264" s="222"/>
      <c r="K264" s="222"/>
      <c r="L264" s="222"/>
      <c r="M264" s="222"/>
      <c r="N264" s="222"/>
      <c r="O264" s="222"/>
    </row>
    <row r="265" spans="1:15" ht="16.5" customHeight="1">
      <c r="A265" s="222"/>
      <c r="B265" s="222"/>
      <c r="C265" s="222"/>
      <c r="D265" s="222"/>
      <c r="E265" s="222"/>
      <c r="F265" s="222"/>
      <c r="G265" s="222"/>
      <c r="H265" s="222"/>
      <c r="I265" s="222"/>
      <c r="J265" s="222"/>
      <c r="K265" s="222"/>
      <c r="L265" s="222"/>
      <c r="M265" s="222"/>
      <c r="N265" s="222"/>
      <c r="O265" s="222"/>
    </row>
    <row r="266" spans="1:15" ht="16.5" customHeight="1">
      <c r="A266" s="222"/>
      <c r="B266" s="222"/>
      <c r="C266" s="222"/>
      <c r="D266" s="222"/>
      <c r="E266" s="222"/>
      <c r="F266" s="222"/>
      <c r="G266" s="222"/>
      <c r="H266" s="222"/>
      <c r="I266" s="222"/>
      <c r="J266" s="222"/>
      <c r="K266" s="222"/>
      <c r="L266" s="222"/>
      <c r="M266" s="222"/>
      <c r="N266" s="222"/>
      <c r="O266" s="222"/>
    </row>
    <row r="267" spans="1:15" ht="16.5" customHeight="1">
      <c r="A267" s="222"/>
      <c r="B267" s="222"/>
      <c r="C267" s="222"/>
      <c r="D267" s="222"/>
      <c r="E267" s="222"/>
      <c r="F267" s="222"/>
      <c r="G267" s="222"/>
      <c r="H267" s="222"/>
      <c r="I267" s="222"/>
      <c r="J267" s="222"/>
      <c r="K267" s="222"/>
      <c r="L267" s="222"/>
      <c r="M267" s="222"/>
      <c r="N267" s="222"/>
      <c r="O267" s="222"/>
    </row>
    <row r="268" spans="1:15" ht="16.5" customHeight="1">
      <c r="A268" s="222"/>
      <c r="B268" s="222"/>
      <c r="C268" s="222"/>
      <c r="D268" s="222"/>
      <c r="E268" s="222"/>
      <c r="F268" s="222"/>
      <c r="G268" s="222"/>
      <c r="H268" s="222"/>
      <c r="I268" s="222"/>
      <c r="J268" s="222"/>
      <c r="K268" s="222"/>
      <c r="L268" s="222"/>
      <c r="M268" s="222"/>
      <c r="N268" s="222"/>
      <c r="O268" s="222"/>
    </row>
    <row r="269" spans="1:15" ht="16.5" customHeight="1">
      <c r="A269" s="222"/>
      <c r="B269" s="222"/>
      <c r="C269" s="222"/>
      <c r="D269" s="222"/>
      <c r="E269" s="222"/>
      <c r="F269" s="222"/>
      <c r="G269" s="222"/>
      <c r="H269" s="222"/>
      <c r="I269" s="222"/>
      <c r="J269" s="222"/>
      <c r="K269" s="222"/>
      <c r="L269" s="222"/>
      <c r="M269" s="222"/>
      <c r="N269" s="222"/>
      <c r="O269" s="222"/>
    </row>
    <row r="270" spans="1:15" ht="16.5" customHeight="1">
      <c r="A270" s="222"/>
      <c r="B270" s="222"/>
      <c r="C270" s="222"/>
      <c r="D270" s="222"/>
      <c r="E270" s="222"/>
      <c r="F270" s="222"/>
      <c r="G270" s="222"/>
      <c r="H270" s="222"/>
      <c r="I270" s="222"/>
      <c r="J270" s="222"/>
      <c r="K270" s="222"/>
      <c r="L270" s="222"/>
      <c r="M270" s="222"/>
      <c r="N270" s="222"/>
      <c r="O270" s="222"/>
    </row>
    <row r="271" spans="1:15" ht="16.5" customHeight="1">
      <c r="A271" s="222"/>
      <c r="B271" s="222"/>
      <c r="C271" s="222"/>
      <c r="D271" s="222"/>
      <c r="E271" s="222"/>
      <c r="F271" s="222"/>
      <c r="G271" s="222"/>
      <c r="H271" s="222"/>
      <c r="I271" s="222"/>
      <c r="J271" s="222"/>
      <c r="K271" s="222"/>
      <c r="L271" s="222"/>
      <c r="M271" s="222"/>
      <c r="N271" s="222"/>
      <c r="O271" s="222"/>
    </row>
    <row r="272" spans="1:15" ht="16.5" customHeight="1">
      <c r="A272" s="222"/>
      <c r="B272" s="222"/>
      <c r="C272" s="222"/>
      <c r="D272" s="222"/>
      <c r="E272" s="222"/>
      <c r="F272" s="222"/>
      <c r="G272" s="222"/>
      <c r="H272" s="222"/>
      <c r="I272" s="222"/>
      <c r="J272" s="222"/>
      <c r="K272" s="222"/>
      <c r="L272" s="222"/>
      <c r="M272" s="222"/>
      <c r="N272" s="222"/>
      <c r="O272" s="222"/>
    </row>
    <row r="273" spans="1:15" ht="16.5" customHeight="1">
      <c r="A273" s="222"/>
      <c r="B273" s="222"/>
      <c r="C273" s="222"/>
      <c r="D273" s="222"/>
      <c r="E273" s="222"/>
      <c r="F273" s="222"/>
      <c r="G273" s="222"/>
      <c r="H273" s="222"/>
      <c r="I273" s="222"/>
      <c r="J273" s="222"/>
      <c r="K273" s="222"/>
      <c r="L273" s="222"/>
      <c r="M273" s="222"/>
      <c r="N273" s="222"/>
      <c r="O273" s="222"/>
    </row>
  </sheetData>
  <mergeCells count="21">
    <mergeCell ref="B103:O103"/>
    <mergeCell ref="B104:O104"/>
    <mergeCell ref="D106:O106"/>
    <mergeCell ref="A39:E39"/>
    <mergeCell ref="A44:E44"/>
    <mergeCell ref="A50:E50"/>
    <mergeCell ref="A55:E55"/>
    <mergeCell ref="A61:E61"/>
    <mergeCell ref="A66:E66"/>
    <mergeCell ref="A72:E72"/>
    <mergeCell ref="A77:E77"/>
    <mergeCell ref="A83:E83"/>
    <mergeCell ref="A88:E88"/>
    <mergeCell ref="A94:E94"/>
    <mergeCell ref="A99:E99"/>
    <mergeCell ref="A33:E33"/>
    <mergeCell ref="A6:E6"/>
    <mergeCell ref="A11:E11"/>
    <mergeCell ref="A17:E17"/>
    <mergeCell ref="A22:E22"/>
    <mergeCell ref="A28:E28"/>
  </mergeCells>
  <pageMargins left="0.74803149606299213" right="0.74803149606299213" top="0.98425196850393704" bottom="1.1811023622047245" header="0.51181102362204722" footer="0.51181102362204722"/>
  <pageSetup paperSize="9" orientation="portrait" useFirstPageNumber="1" r:id="rId1"/>
  <headerFooter alignWithMargins="0">
    <oddHeader>&amp;CTABLE 9A.36</oddHeader>
    <oddFooter>&amp;L&amp;8&amp;G 
REPORT ON
GOVERNMENT
SERVICES 2013&amp;C &amp;R&amp;8&amp;G 
FIRE AND AMBULANCE
SERVICES
PAGE &amp;"Arial,Bold"&amp;P&amp;"Arial,Regular" of TABLE 9A.36</oddFooter>
  </headerFooter>
  <rowBreaks count="2" manualBreakCount="2">
    <brk id="35" max="14" man="1"/>
    <brk id="68" max="14" man="1"/>
  </rowBreaks>
  <legacyDrawingHF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O275"/>
  <sheetViews>
    <sheetView showGridLines="0" zoomScaleNormal="100" zoomScaleSheetLayoutView="100" workbookViewId="0"/>
  </sheetViews>
  <sheetFormatPr defaultColWidth="9.140625" defaultRowHeight="16.5" customHeight="1"/>
  <cols>
    <col min="1" max="1" width="3.7109375" style="3" customWidth="1"/>
    <col min="2" max="3" width="2.7109375" style="3" customWidth="1"/>
    <col min="4" max="4" width="6.7109375" style="3" customWidth="1"/>
    <col min="5" max="5" width="3.7109375" style="3" customWidth="1"/>
    <col min="6" max="6" width="3.140625" style="573" customWidth="1"/>
    <col min="7" max="8" width="7.42578125" style="3" customWidth="1"/>
    <col min="9" max="14" width="6.7109375" style="3" customWidth="1"/>
    <col min="15" max="15" width="8.140625" style="3" customWidth="1"/>
    <col min="16" max="16384" width="9.140625" style="4"/>
  </cols>
  <sheetData>
    <row r="1" spans="1:15" s="45" customFormat="1" ht="19.5" customHeight="1">
      <c r="A1" s="110" t="s">
        <v>63</v>
      </c>
      <c r="B1" s="131"/>
      <c r="C1" s="131"/>
      <c r="D1" s="420"/>
      <c r="E1" s="420" t="s">
        <v>1222</v>
      </c>
      <c r="F1" s="420"/>
      <c r="G1" s="420"/>
      <c r="H1" s="420"/>
      <c r="I1" s="420"/>
      <c r="J1" s="420"/>
      <c r="K1" s="420"/>
      <c r="L1" s="420"/>
      <c r="M1" s="420"/>
      <c r="N1" s="420"/>
      <c r="O1" s="420"/>
    </row>
    <row r="2" spans="1:15" s="38" customFormat="1" ht="16.5" customHeight="1">
      <c r="A2" s="438"/>
      <c r="B2" s="438"/>
      <c r="C2" s="438"/>
      <c r="D2" s="407"/>
      <c r="E2" s="407"/>
      <c r="F2" s="387" t="s">
        <v>103</v>
      </c>
      <c r="G2" s="407" t="s">
        <v>79</v>
      </c>
      <c r="H2" s="407" t="s">
        <v>83</v>
      </c>
      <c r="I2" s="407" t="s">
        <v>825</v>
      </c>
      <c r="J2" s="407" t="s">
        <v>826</v>
      </c>
      <c r="K2" s="407" t="s">
        <v>821</v>
      </c>
      <c r="L2" s="407" t="s">
        <v>835</v>
      </c>
      <c r="M2" s="407" t="s">
        <v>95</v>
      </c>
      <c r="N2" s="407" t="s">
        <v>836</v>
      </c>
      <c r="O2" s="407" t="s">
        <v>107</v>
      </c>
    </row>
    <row r="3" spans="1:15" s="38" customFormat="1" ht="16.5" customHeight="1">
      <c r="A3" s="29" t="s">
        <v>766</v>
      </c>
      <c r="B3" s="337"/>
      <c r="C3" s="337"/>
      <c r="D3" s="15"/>
      <c r="E3" s="15"/>
      <c r="F3" s="381"/>
      <c r="G3" s="15"/>
      <c r="H3" s="15"/>
      <c r="I3" s="15"/>
      <c r="J3" s="15"/>
      <c r="K3" s="15"/>
      <c r="L3" s="15"/>
      <c r="M3" s="15"/>
      <c r="N3" s="15"/>
      <c r="O3" s="15"/>
    </row>
    <row r="4" spans="1:15" s="38" customFormat="1" ht="16.5" customHeight="1">
      <c r="A4" s="399" t="s">
        <v>874</v>
      </c>
      <c r="B4" s="169"/>
      <c r="C4" s="337"/>
      <c r="D4" s="337"/>
      <c r="E4" s="337"/>
      <c r="F4" s="381"/>
      <c r="G4" s="15"/>
      <c r="H4" s="15"/>
      <c r="I4" s="15"/>
      <c r="J4" s="15"/>
      <c r="K4" s="15"/>
      <c r="L4" s="15"/>
      <c r="M4" s="15"/>
      <c r="N4" s="15"/>
      <c r="O4" s="15"/>
    </row>
    <row r="5" spans="1:15" s="38" customFormat="1" ht="16.5" customHeight="1">
      <c r="A5" s="400" t="s">
        <v>875</v>
      </c>
      <c r="B5" s="337"/>
      <c r="C5" s="169"/>
      <c r="D5" s="337"/>
      <c r="E5" s="337"/>
      <c r="F5" s="246"/>
      <c r="G5" s="253"/>
      <c r="H5" s="253"/>
      <c r="I5" s="253"/>
      <c r="J5" s="253"/>
      <c r="K5" s="253"/>
      <c r="L5" s="253"/>
      <c r="M5" s="253"/>
      <c r="N5" s="253"/>
      <c r="O5" s="253"/>
    </row>
    <row r="6" spans="1:15" s="38" customFormat="1" ht="16.5" customHeight="1">
      <c r="A6" s="254" t="s">
        <v>600</v>
      </c>
      <c r="B6" s="337"/>
      <c r="C6" s="337"/>
      <c r="D6" s="169"/>
      <c r="E6" s="337"/>
      <c r="F6" s="348" t="s">
        <v>139</v>
      </c>
      <c r="G6" s="553">
        <v>4</v>
      </c>
      <c r="H6" s="553">
        <v>4</v>
      </c>
      <c r="I6" s="553">
        <v>0</v>
      </c>
      <c r="J6" s="553">
        <v>0</v>
      </c>
      <c r="K6" s="553">
        <v>0</v>
      </c>
      <c r="L6" s="553">
        <v>1</v>
      </c>
      <c r="M6" s="553">
        <v>0</v>
      </c>
      <c r="N6" s="553">
        <v>0</v>
      </c>
      <c r="O6" s="553">
        <v>9</v>
      </c>
    </row>
    <row r="7" spans="1:15" s="38" customFormat="1" ht="16.5" customHeight="1">
      <c r="A7" s="254" t="s">
        <v>601</v>
      </c>
      <c r="B7" s="337"/>
      <c r="C7" s="337"/>
      <c r="D7" s="169"/>
      <c r="E7" s="337"/>
      <c r="F7" s="348" t="s">
        <v>139</v>
      </c>
      <c r="G7" s="553">
        <v>5</v>
      </c>
      <c r="H7" s="553">
        <v>5</v>
      </c>
      <c r="I7" s="553">
        <v>0</v>
      </c>
      <c r="J7" s="553">
        <v>0</v>
      </c>
      <c r="K7" s="553">
        <v>0</v>
      </c>
      <c r="L7" s="553">
        <v>0</v>
      </c>
      <c r="M7" s="553">
        <v>0</v>
      </c>
      <c r="N7" s="553">
        <v>0</v>
      </c>
      <c r="O7" s="553">
        <v>10</v>
      </c>
    </row>
    <row r="8" spans="1:15" s="38" customFormat="1" ht="16.5" customHeight="1">
      <c r="A8" s="400" t="s">
        <v>876</v>
      </c>
      <c r="B8" s="337"/>
      <c r="C8" s="169"/>
      <c r="D8" s="337"/>
      <c r="E8" s="337"/>
      <c r="F8" s="348"/>
      <c r="G8" s="553"/>
      <c r="H8" s="553"/>
      <c r="I8" s="553"/>
      <c r="J8" s="553"/>
      <c r="K8" s="553"/>
      <c r="L8" s="553"/>
      <c r="M8" s="553"/>
      <c r="N8" s="553"/>
      <c r="O8" s="553"/>
    </row>
    <row r="9" spans="1:15" s="38" customFormat="1" ht="16.5" customHeight="1">
      <c r="A9" s="254" t="s">
        <v>600</v>
      </c>
      <c r="B9" s="337"/>
      <c r="C9" s="169"/>
      <c r="D9" s="169"/>
      <c r="E9" s="337"/>
      <c r="F9" s="348" t="s">
        <v>139</v>
      </c>
      <c r="G9" s="553">
        <v>1</v>
      </c>
      <c r="H9" s="553">
        <v>0</v>
      </c>
      <c r="I9" s="553">
        <v>14</v>
      </c>
      <c r="J9" s="553">
        <v>13</v>
      </c>
      <c r="K9" s="553">
        <v>7</v>
      </c>
      <c r="L9" s="553">
        <v>0</v>
      </c>
      <c r="M9" s="553">
        <v>0</v>
      </c>
      <c r="N9" s="553">
        <v>0</v>
      </c>
      <c r="O9" s="553">
        <v>35</v>
      </c>
    </row>
    <row r="10" spans="1:15" s="38" customFormat="1" ht="16.5" customHeight="1">
      <c r="A10" s="254" t="s">
        <v>601</v>
      </c>
      <c r="B10" s="337"/>
      <c r="C10" s="169"/>
      <c r="D10" s="169"/>
      <c r="E10" s="337"/>
      <c r="F10" s="348" t="s">
        <v>139</v>
      </c>
      <c r="G10" s="553">
        <v>5</v>
      </c>
      <c r="H10" s="553">
        <v>0</v>
      </c>
      <c r="I10" s="553">
        <v>12</v>
      </c>
      <c r="J10" s="553">
        <v>3</v>
      </c>
      <c r="K10" s="553">
        <v>3</v>
      </c>
      <c r="L10" s="553">
        <v>1</v>
      </c>
      <c r="M10" s="553">
        <v>1</v>
      </c>
      <c r="N10" s="553">
        <v>0</v>
      </c>
      <c r="O10" s="553">
        <v>25</v>
      </c>
    </row>
    <row r="11" spans="1:15" s="38" customFormat="1" ht="16.5" customHeight="1">
      <c r="A11" s="401" t="s">
        <v>106</v>
      </c>
      <c r="B11" s="29"/>
      <c r="C11" s="169"/>
      <c r="D11" s="29"/>
      <c r="E11" s="29"/>
      <c r="F11" s="349" t="s">
        <v>139</v>
      </c>
      <c r="G11" s="587">
        <v>15</v>
      </c>
      <c r="H11" s="587">
        <v>9</v>
      </c>
      <c r="I11" s="587">
        <v>26</v>
      </c>
      <c r="J11" s="587">
        <v>16</v>
      </c>
      <c r="K11" s="587">
        <v>10</v>
      </c>
      <c r="L11" s="587">
        <v>2</v>
      </c>
      <c r="M11" s="587">
        <v>1</v>
      </c>
      <c r="N11" s="587">
        <v>0</v>
      </c>
      <c r="O11" s="587">
        <v>79</v>
      </c>
    </row>
    <row r="12" spans="1:15" s="38" customFormat="1" ht="16.5" customHeight="1">
      <c r="A12" s="399" t="s">
        <v>602</v>
      </c>
      <c r="B12" s="169"/>
      <c r="C12" s="169"/>
      <c r="D12" s="29"/>
      <c r="E12" s="29"/>
      <c r="F12" s="349" t="s">
        <v>603</v>
      </c>
      <c r="G12" s="587">
        <v>90899.215119999993</v>
      </c>
      <c r="H12" s="587">
        <v>64387</v>
      </c>
      <c r="I12" s="587">
        <v>0</v>
      </c>
      <c r="J12" s="587">
        <v>1225.68</v>
      </c>
      <c r="K12" s="587">
        <v>9000</v>
      </c>
      <c r="L12" s="587">
        <v>3862.84852</v>
      </c>
      <c r="M12" s="587">
        <v>592</v>
      </c>
      <c r="N12" s="587">
        <v>600</v>
      </c>
      <c r="O12" s="587">
        <v>170566.74364</v>
      </c>
    </row>
    <row r="13" spans="1:15" s="38" customFormat="1" ht="16.5" customHeight="1">
      <c r="A13" s="29" t="s">
        <v>767</v>
      </c>
      <c r="B13" s="337"/>
      <c r="C13" s="337"/>
      <c r="D13" s="15"/>
      <c r="E13" s="15"/>
      <c r="F13" s="381"/>
      <c r="G13" s="15"/>
      <c r="H13" s="15"/>
      <c r="I13" s="15"/>
      <c r="J13" s="15"/>
      <c r="K13" s="15"/>
      <c r="L13" s="15"/>
      <c r="M13" s="15"/>
      <c r="N13" s="15"/>
      <c r="O13" s="15"/>
    </row>
    <row r="14" spans="1:15" s="38" customFormat="1" ht="16.5" customHeight="1">
      <c r="A14" s="399" t="s">
        <v>874</v>
      </c>
      <c r="B14" s="169"/>
      <c r="C14" s="337"/>
      <c r="D14" s="337"/>
      <c r="E14" s="337"/>
      <c r="F14" s="381"/>
      <c r="G14" s="15"/>
      <c r="H14" s="15"/>
      <c r="I14" s="15"/>
      <c r="J14" s="15"/>
      <c r="K14" s="15"/>
      <c r="L14" s="15"/>
      <c r="M14" s="15"/>
      <c r="N14" s="15"/>
      <c r="O14" s="15"/>
    </row>
    <row r="15" spans="1:15" s="38" customFormat="1" ht="16.5" customHeight="1">
      <c r="A15" s="400" t="s">
        <v>875</v>
      </c>
      <c r="B15" s="337"/>
      <c r="C15" s="169"/>
      <c r="D15" s="337"/>
      <c r="E15" s="337"/>
      <c r="F15" s="246"/>
      <c r="G15" s="253"/>
      <c r="H15" s="253"/>
      <c r="I15" s="253"/>
      <c r="J15" s="253"/>
      <c r="K15" s="253"/>
      <c r="L15" s="253"/>
      <c r="M15" s="253"/>
      <c r="N15" s="253"/>
      <c r="O15" s="253"/>
    </row>
    <row r="16" spans="1:15" s="38" customFormat="1" ht="16.5" customHeight="1">
      <c r="A16" s="254" t="s">
        <v>600</v>
      </c>
      <c r="B16" s="337"/>
      <c r="C16" s="337"/>
      <c r="D16" s="169"/>
      <c r="E16" s="337"/>
      <c r="F16" s="348" t="s">
        <v>139</v>
      </c>
      <c r="G16" s="553">
        <v>4</v>
      </c>
      <c r="H16" s="553">
        <v>4</v>
      </c>
      <c r="I16" s="553">
        <v>0</v>
      </c>
      <c r="J16" s="553">
        <v>0</v>
      </c>
      <c r="K16" s="553">
        <v>0</v>
      </c>
      <c r="L16" s="553">
        <v>1</v>
      </c>
      <c r="M16" s="553">
        <v>0</v>
      </c>
      <c r="N16" s="553">
        <v>0</v>
      </c>
      <c r="O16" s="553">
        <v>9</v>
      </c>
    </row>
    <row r="17" spans="1:15" s="38" customFormat="1" ht="16.5" customHeight="1">
      <c r="A17" s="254" t="s">
        <v>601</v>
      </c>
      <c r="B17" s="337"/>
      <c r="C17" s="337"/>
      <c r="D17" s="169"/>
      <c r="E17" s="337"/>
      <c r="F17" s="348" t="s">
        <v>139</v>
      </c>
      <c r="G17" s="553">
        <v>5</v>
      </c>
      <c r="H17" s="553">
        <v>5</v>
      </c>
      <c r="I17" s="553">
        <v>0</v>
      </c>
      <c r="J17" s="553">
        <v>0</v>
      </c>
      <c r="K17" s="553">
        <v>0</v>
      </c>
      <c r="L17" s="553">
        <v>0</v>
      </c>
      <c r="M17" s="553">
        <v>0</v>
      </c>
      <c r="N17" s="553">
        <v>0</v>
      </c>
      <c r="O17" s="553">
        <v>10</v>
      </c>
    </row>
    <row r="18" spans="1:15" s="38" customFormat="1" ht="16.5" customHeight="1">
      <c r="A18" s="400" t="s">
        <v>876</v>
      </c>
      <c r="B18" s="337"/>
      <c r="C18" s="169"/>
      <c r="D18" s="337"/>
      <c r="E18" s="337"/>
      <c r="F18" s="348"/>
      <c r="G18" s="553"/>
      <c r="H18" s="553"/>
      <c r="I18" s="553"/>
      <c r="J18" s="553"/>
      <c r="K18" s="553"/>
      <c r="L18" s="553"/>
      <c r="M18" s="553"/>
      <c r="N18" s="553"/>
      <c r="O18" s="553"/>
    </row>
    <row r="19" spans="1:15" s="38" customFormat="1" ht="16.5" customHeight="1">
      <c r="A19" s="254" t="s">
        <v>600</v>
      </c>
      <c r="B19" s="337"/>
      <c r="C19" s="169"/>
      <c r="D19" s="169"/>
      <c r="E19" s="337"/>
      <c r="F19" s="348" t="s">
        <v>139</v>
      </c>
      <c r="G19" s="553">
        <v>1</v>
      </c>
      <c r="H19" s="553">
        <v>0</v>
      </c>
      <c r="I19" s="553">
        <v>14</v>
      </c>
      <c r="J19" s="553">
        <v>13</v>
      </c>
      <c r="K19" s="553">
        <v>7</v>
      </c>
      <c r="L19" s="553">
        <v>0</v>
      </c>
      <c r="M19" s="553">
        <v>0</v>
      </c>
      <c r="N19" s="553">
        <v>0</v>
      </c>
      <c r="O19" s="553">
        <v>35</v>
      </c>
    </row>
    <row r="20" spans="1:15" s="38" customFormat="1" ht="16.5" customHeight="1">
      <c r="A20" s="254" t="s">
        <v>601</v>
      </c>
      <c r="B20" s="337"/>
      <c r="C20" s="169"/>
      <c r="D20" s="169"/>
      <c r="E20" s="337"/>
      <c r="F20" s="348" t="s">
        <v>139</v>
      </c>
      <c r="G20" s="553">
        <v>5</v>
      </c>
      <c r="H20" s="553">
        <v>0</v>
      </c>
      <c r="I20" s="553">
        <v>11</v>
      </c>
      <c r="J20" s="553">
        <v>3</v>
      </c>
      <c r="K20" s="553">
        <v>3</v>
      </c>
      <c r="L20" s="553">
        <v>1</v>
      </c>
      <c r="M20" s="553">
        <v>1</v>
      </c>
      <c r="N20" s="553">
        <v>0</v>
      </c>
      <c r="O20" s="553">
        <v>24</v>
      </c>
    </row>
    <row r="21" spans="1:15" s="38" customFormat="1" ht="16.5" customHeight="1">
      <c r="A21" s="401" t="s">
        <v>106</v>
      </c>
      <c r="B21" s="29"/>
      <c r="C21" s="169"/>
      <c r="D21" s="29"/>
      <c r="E21" s="29"/>
      <c r="F21" s="349" t="s">
        <v>139</v>
      </c>
      <c r="G21" s="587">
        <v>15</v>
      </c>
      <c r="H21" s="587">
        <v>9</v>
      </c>
      <c r="I21" s="587">
        <v>25</v>
      </c>
      <c r="J21" s="587">
        <v>16</v>
      </c>
      <c r="K21" s="587">
        <v>10</v>
      </c>
      <c r="L21" s="587">
        <v>2</v>
      </c>
      <c r="M21" s="587">
        <v>1</v>
      </c>
      <c r="N21" s="587">
        <v>0</v>
      </c>
      <c r="O21" s="587">
        <v>78</v>
      </c>
    </row>
    <row r="22" spans="1:15" s="38" customFormat="1" ht="16.5" customHeight="1">
      <c r="A22" s="399" t="s">
        <v>602</v>
      </c>
      <c r="B22" s="169"/>
      <c r="C22" s="169"/>
      <c r="D22" s="29"/>
      <c r="E22" s="29"/>
      <c r="F22" s="349" t="s">
        <v>603</v>
      </c>
      <c r="G22" s="587">
        <v>84337.809583333335</v>
      </c>
      <c r="H22" s="587">
        <v>49536.038617886174</v>
      </c>
      <c r="I22" s="587">
        <v>0</v>
      </c>
      <c r="J22" s="587">
        <v>1332.3170731707316</v>
      </c>
      <c r="K22" s="587">
        <v>0</v>
      </c>
      <c r="L22" s="587">
        <v>3876.8169207317069</v>
      </c>
      <c r="M22" s="587">
        <v>609.7560975609756</v>
      </c>
      <c r="N22" s="587">
        <v>0</v>
      </c>
      <c r="O22" s="587">
        <v>139692.73829268292</v>
      </c>
    </row>
    <row r="23" spans="1:15" s="38" customFormat="1" ht="16.5" customHeight="1">
      <c r="A23" s="29" t="s">
        <v>768</v>
      </c>
      <c r="B23" s="337"/>
      <c r="C23" s="337"/>
      <c r="D23" s="15"/>
      <c r="E23" s="15"/>
      <c r="F23" s="381"/>
      <c r="G23" s="15"/>
      <c r="H23" s="15"/>
      <c r="I23" s="15"/>
      <c r="J23" s="15"/>
      <c r="K23" s="15"/>
      <c r="L23" s="15"/>
      <c r="M23" s="15"/>
      <c r="N23" s="15"/>
      <c r="O23" s="15"/>
    </row>
    <row r="24" spans="1:15" s="38" customFormat="1" ht="16.5" customHeight="1">
      <c r="A24" s="399" t="s">
        <v>874</v>
      </c>
      <c r="B24" s="169"/>
      <c r="C24" s="337"/>
      <c r="D24" s="337"/>
      <c r="E24" s="337"/>
      <c r="F24" s="381"/>
      <c r="G24" s="15"/>
      <c r="H24" s="15"/>
      <c r="I24" s="15"/>
      <c r="J24" s="15"/>
      <c r="K24" s="15"/>
      <c r="L24" s="15"/>
      <c r="M24" s="15"/>
      <c r="N24" s="15"/>
      <c r="O24" s="15"/>
    </row>
    <row r="25" spans="1:15" s="38" customFormat="1" ht="16.5" customHeight="1">
      <c r="A25" s="400" t="s">
        <v>875</v>
      </c>
      <c r="B25" s="337"/>
      <c r="C25" s="169"/>
      <c r="D25" s="337"/>
      <c r="E25" s="337"/>
      <c r="F25" s="246"/>
      <c r="G25" s="253"/>
      <c r="H25" s="253"/>
      <c r="I25" s="253"/>
      <c r="J25" s="253"/>
      <c r="K25" s="253"/>
      <c r="L25" s="253"/>
      <c r="M25" s="253"/>
      <c r="N25" s="253"/>
      <c r="O25" s="253"/>
    </row>
    <row r="26" spans="1:15" s="38" customFormat="1" ht="16.5" customHeight="1">
      <c r="A26" s="254" t="s">
        <v>600</v>
      </c>
      <c r="B26" s="337"/>
      <c r="C26" s="337"/>
      <c r="D26" s="169"/>
      <c r="E26" s="337"/>
      <c r="F26" s="348" t="s">
        <v>139</v>
      </c>
      <c r="G26" s="553">
        <v>4</v>
      </c>
      <c r="H26" s="553">
        <v>4</v>
      </c>
      <c r="I26" s="553">
        <v>0</v>
      </c>
      <c r="J26" s="553">
        <v>0</v>
      </c>
      <c r="K26" s="553">
        <v>0</v>
      </c>
      <c r="L26" s="553">
        <v>1</v>
      </c>
      <c r="M26" s="553">
        <v>0</v>
      </c>
      <c r="N26" s="553">
        <v>0</v>
      </c>
      <c r="O26" s="553">
        <v>9</v>
      </c>
    </row>
    <row r="27" spans="1:15" s="38" customFormat="1" ht="16.5" customHeight="1">
      <c r="A27" s="254" t="s">
        <v>601</v>
      </c>
      <c r="B27" s="337"/>
      <c r="C27" s="337"/>
      <c r="D27" s="169"/>
      <c r="E27" s="337"/>
      <c r="F27" s="348" t="s">
        <v>139</v>
      </c>
      <c r="G27" s="553">
        <v>9</v>
      </c>
      <c r="H27" s="553">
        <v>5</v>
      </c>
      <c r="I27" s="553">
        <v>0</v>
      </c>
      <c r="J27" s="553">
        <v>1</v>
      </c>
      <c r="K27" s="553">
        <v>0</v>
      </c>
      <c r="L27" s="553">
        <v>0</v>
      </c>
      <c r="M27" s="553">
        <v>0</v>
      </c>
      <c r="N27" s="553">
        <v>0</v>
      </c>
      <c r="O27" s="553">
        <v>15</v>
      </c>
    </row>
    <row r="28" spans="1:15" s="38" customFormat="1" ht="16.5" customHeight="1">
      <c r="A28" s="400" t="s">
        <v>876</v>
      </c>
      <c r="B28" s="337"/>
      <c r="C28" s="169"/>
      <c r="D28" s="337"/>
      <c r="E28" s="337"/>
      <c r="F28" s="348"/>
      <c r="G28" s="553"/>
      <c r="H28" s="553"/>
      <c r="I28" s="553"/>
      <c r="J28" s="553"/>
      <c r="K28" s="553"/>
      <c r="L28" s="553"/>
      <c r="M28" s="553"/>
      <c r="N28" s="553"/>
      <c r="O28" s="553"/>
    </row>
    <row r="29" spans="1:15" s="38" customFormat="1" ht="16.5" customHeight="1">
      <c r="A29" s="254" t="s">
        <v>600</v>
      </c>
      <c r="B29" s="337"/>
      <c r="C29" s="169"/>
      <c r="D29" s="169"/>
      <c r="E29" s="337"/>
      <c r="F29" s="348" t="s">
        <v>139</v>
      </c>
      <c r="G29" s="553">
        <v>0</v>
      </c>
      <c r="H29" s="553">
        <v>0</v>
      </c>
      <c r="I29" s="553">
        <v>13</v>
      </c>
      <c r="J29" s="553">
        <v>13</v>
      </c>
      <c r="K29" s="553">
        <v>7</v>
      </c>
      <c r="L29" s="553">
        <v>0</v>
      </c>
      <c r="M29" s="553">
        <v>0</v>
      </c>
      <c r="N29" s="553">
        <v>0</v>
      </c>
      <c r="O29" s="553">
        <v>33</v>
      </c>
    </row>
    <row r="30" spans="1:15" s="38" customFormat="1" ht="16.5" customHeight="1">
      <c r="A30" s="254" t="s">
        <v>601</v>
      </c>
      <c r="B30" s="337"/>
      <c r="C30" s="169"/>
      <c r="D30" s="169"/>
      <c r="E30" s="337"/>
      <c r="F30" s="348" t="s">
        <v>139</v>
      </c>
      <c r="G30" s="553">
        <v>9</v>
      </c>
      <c r="H30" s="553">
        <v>0</v>
      </c>
      <c r="I30" s="553">
        <v>15</v>
      </c>
      <c r="J30" s="553">
        <v>2</v>
      </c>
      <c r="K30" s="553">
        <v>3</v>
      </c>
      <c r="L30" s="553">
        <v>1</v>
      </c>
      <c r="M30" s="553">
        <v>1</v>
      </c>
      <c r="N30" s="553">
        <v>0</v>
      </c>
      <c r="O30" s="553">
        <v>31</v>
      </c>
    </row>
    <row r="31" spans="1:15" s="38" customFormat="1" ht="16.5" customHeight="1">
      <c r="A31" s="401" t="s">
        <v>106</v>
      </c>
      <c r="B31" s="29"/>
      <c r="C31" s="169"/>
      <c r="D31" s="29"/>
      <c r="E31" s="29"/>
      <c r="F31" s="349" t="s">
        <v>139</v>
      </c>
      <c r="G31" s="587">
        <v>22</v>
      </c>
      <c r="H31" s="587">
        <v>9</v>
      </c>
      <c r="I31" s="587">
        <v>28</v>
      </c>
      <c r="J31" s="587">
        <v>16</v>
      </c>
      <c r="K31" s="587">
        <v>10</v>
      </c>
      <c r="L31" s="587">
        <v>2</v>
      </c>
      <c r="M31" s="587">
        <v>1</v>
      </c>
      <c r="N31" s="587">
        <v>0</v>
      </c>
      <c r="O31" s="587">
        <v>88</v>
      </c>
    </row>
    <row r="32" spans="1:15" s="38" customFormat="1" ht="16.5" customHeight="1">
      <c r="A32" s="399" t="s">
        <v>602</v>
      </c>
      <c r="B32" s="169"/>
      <c r="C32" s="169"/>
      <c r="D32" s="29"/>
      <c r="E32" s="29"/>
      <c r="F32" s="349" t="s">
        <v>603</v>
      </c>
      <c r="G32" s="587">
        <v>86595.905172413797</v>
      </c>
      <c r="H32" s="587">
        <v>39271.551724137935</v>
      </c>
      <c r="I32" s="587">
        <v>0</v>
      </c>
      <c r="J32" s="587">
        <v>1424.5474137931035</v>
      </c>
      <c r="K32" s="587">
        <v>0</v>
      </c>
      <c r="L32" s="587">
        <v>3846.9827586206898</v>
      </c>
      <c r="M32" s="587">
        <v>613.14655172413802</v>
      </c>
      <c r="N32" s="587">
        <v>0</v>
      </c>
      <c r="O32" s="587">
        <v>131752.13362068965</v>
      </c>
    </row>
    <row r="33" spans="1:15" s="38" customFormat="1" ht="16.5" customHeight="1">
      <c r="A33" s="29" t="s">
        <v>769</v>
      </c>
      <c r="B33" s="337"/>
      <c r="C33" s="337"/>
      <c r="D33" s="15"/>
      <c r="E33" s="15"/>
      <c r="F33" s="381"/>
      <c r="G33" s="15"/>
      <c r="H33" s="15"/>
      <c r="I33" s="15"/>
      <c r="J33" s="15"/>
      <c r="K33" s="15"/>
      <c r="L33" s="15"/>
      <c r="M33" s="15"/>
      <c r="N33" s="15"/>
      <c r="O33" s="15"/>
    </row>
    <row r="34" spans="1:15" s="38" customFormat="1" ht="16.5" customHeight="1">
      <c r="A34" s="399" t="s">
        <v>874</v>
      </c>
      <c r="B34" s="169"/>
      <c r="C34" s="337"/>
      <c r="D34" s="337"/>
      <c r="E34" s="337"/>
      <c r="F34" s="381"/>
      <c r="G34" s="15"/>
      <c r="H34" s="15"/>
      <c r="I34" s="15"/>
      <c r="J34" s="15"/>
      <c r="K34" s="15"/>
      <c r="L34" s="15"/>
      <c r="M34" s="15"/>
      <c r="N34" s="15"/>
      <c r="O34" s="15"/>
    </row>
    <row r="35" spans="1:15" s="38" customFormat="1" ht="16.5" customHeight="1">
      <c r="A35" s="400" t="s">
        <v>875</v>
      </c>
      <c r="B35" s="337"/>
      <c r="C35" s="169"/>
      <c r="D35" s="337"/>
      <c r="E35" s="337"/>
      <c r="F35" s="246"/>
      <c r="G35" s="253"/>
      <c r="H35" s="253"/>
      <c r="I35" s="253"/>
      <c r="J35" s="253"/>
      <c r="K35" s="253"/>
      <c r="L35" s="253"/>
      <c r="M35" s="253"/>
      <c r="N35" s="253"/>
      <c r="O35" s="253"/>
    </row>
    <row r="36" spans="1:15" s="38" customFormat="1" ht="16.5" customHeight="1">
      <c r="A36" s="254" t="s">
        <v>600</v>
      </c>
      <c r="B36" s="337"/>
      <c r="C36" s="337"/>
      <c r="D36" s="169"/>
      <c r="E36" s="337"/>
      <c r="F36" s="348" t="s">
        <v>139</v>
      </c>
      <c r="G36" s="553">
        <v>4</v>
      </c>
      <c r="H36" s="553">
        <v>4</v>
      </c>
      <c r="I36" s="553">
        <v>0</v>
      </c>
      <c r="J36" s="553">
        <v>0</v>
      </c>
      <c r="K36" s="553">
        <v>0</v>
      </c>
      <c r="L36" s="553">
        <v>1</v>
      </c>
      <c r="M36" s="553">
        <v>0</v>
      </c>
      <c r="N36" s="553">
        <v>0</v>
      </c>
      <c r="O36" s="553">
        <v>9</v>
      </c>
    </row>
    <row r="37" spans="1:15" s="38" customFormat="1" ht="16.5" customHeight="1">
      <c r="A37" s="254" t="s">
        <v>601</v>
      </c>
      <c r="B37" s="337"/>
      <c r="C37" s="337"/>
      <c r="D37" s="169"/>
      <c r="E37" s="337"/>
      <c r="F37" s="348" t="s">
        <v>139</v>
      </c>
      <c r="G37" s="553">
        <v>5</v>
      </c>
      <c r="H37" s="553">
        <v>5</v>
      </c>
      <c r="I37" s="553">
        <v>0</v>
      </c>
      <c r="J37" s="553">
        <v>0</v>
      </c>
      <c r="K37" s="553">
        <v>0</v>
      </c>
      <c r="L37" s="553">
        <v>0</v>
      </c>
      <c r="M37" s="553">
        <v>0</v>
      </c>
      <c r="N37" s="553">
        <v>0</v>
      </c>
      <c r="O37" s="553">
        <v>10</v>
      </c>
    </row>
    <row r="38" spans="1:15" s="38" customFormat="1" ht="16.5" customHeight="1">
      <c r="A38" s="400" t="s">
        <v>876</v>
      </c>
      <c r="B38" s="337"/>
      <c r="C38" s="169"/>
      <c r="D38" s="337"/>
      <c r="E38" s="337"/>
      <c r="F38" s="348"/>
      <c r="G38" s="553"/>
      <c r="H38" s="553"/>
      <c r="I38" s="553"/>
      <c r="J38" s="553"/>
      <c r="K38" s="553"/>
      <c r="L38" s="553"/>
      <c r="M38" s="553"/>
      <c r="N38" s="553"/>
      <c r="O38" s="553"/>
    </row>
    <row r="39" spans="1:15" s="38" customFormat="1" ht="16.5" customHeight="1">
      <c r="A39" s="254" t="s">
        <v>600</v>
      </c>
      <c r="B39" s="337"/>
      <c r="C39" s="169"/>
      <c r="D39" s="169"/>
      <c r="E39" s="337"/>
      <c r="F39" s="348" t="s">
        <v>139</v>
      </c>
      <c r="G39" s="553">
        <v>1</v>
      </c>
      <c r="H39" s="553">
        <v>0</v>
      </c>
      <c r="I39" s="553">
        <v>14</v>
      </c>
      <c r="J39" s="553">
        <v>12</v>
      </c>
      <c r="K39" s="553">
        <v>7</v>
      </c>
      <c r="L39" s="553">
        <v>0</v>
      </c>
      <c r="M39" s="553">
        <v>0</v>
      </c>
      <c r="N39" s="553">
        <v>0</v>
      </c>
      <c r="O39" s="553">
        <v>34</v>
      </c>
    </row>
    <row r="40" spans="1:15" s="38" customFormat="1" ht="16.5" customHeight="1">
      <c r="A40" s="254" t="s">
        <v>601</v>
      </c>
      <c r="B40" s="337"/>
      <c r="C40" s="169"/>
      <c r="D40" s="169"/>
      <c r="E40" s="337"/>
      <c r="F40" s="348" t="s">
        <v>139</v>
      </c>
      <c r="G40" s="553">
        <v>5</v>
      </c>
      <c r="H40" s="553">
        <v>0</v>
      </c>
      <c r="I40" s="553">
        <v>14</v>
      </c>
      <c r="J40" s="553">
        <v>1</v>
      </c>
      <c r="K40" s="553">
        <v>3</v>
      </c>
      <c r="L40" s="553">
        <v>1</v>
      </c>
      <c r="M40" s="553">
        <v>1</v>
      </c>
      <c r="N40" s="553">
        <v>0</v>
      </c>
      <c r="O40" s="553">
        <v>25</v>
      </c>
    </row>
    <row r="41" spans="1:15" s="38" customFormat="1" ht="16.5" customHeight="1">
      <c r="A41" s="401" t="s">
        <v>106</v>
      </c>
      <c r="B41" s="29"/>
      <c r="C41" s="169"/>
      <c r="D41" s="29"/>
      <c r="E41" s="29"/>
      <c r="F41" s="349" t="s">
        <v>139</v>
      </c>
      <c r="G41" s="587">
        <v>15</v>
      </c>
      <c r="H41" s="587">
        <v>9</v>
      </c>
      <c r="I41" s="587">
        <v>28</v>
      </c>
      <c r="J41" s="587">
        <v>13</v>
      </c>
      <c r="K41" s="587">
        <v>10</v>
      </c>
      <c r="L41" s="587">
        <v>2</v>
      </c>
      <c r="M41" s="587">
        <v>1</v>
      </c>
      <c r="N41" s="587">
        <v>0</v>
      </c>
      <c r="O41" s="587">
        <v>78</v>
      </c>
    </row>
    <row r="42" spans="1:15" s="38" customFormat="1" ht="16.5" customHeight="1">
      <c r="A42" s="399" t="s">
        <v>602</v>
      </c>
      <c r="B42" s="169"/>
      <c r="C42" s="169"/>
      <c r="D42" s="29"/>
      <c r="E42" s="29"/>
      <c r="F42" s="349" t="s">
        <v>603</v>
      </c>
      <c r="G42" s="587">
        <v>80102.285092491831</v>
      </c>
      <c r="H42" s="587">
        <v>37544.069640914036</v>
      </c>
      <c r="I42" s="587">
        <v>0</v>
      </c>
      <c r="J42" s="587">
        <v>1299.2383025027202</v>
      </c>
      <c r="K42" s="587">
        <v>0</v>
      </c>
      <c r="L42" s="587">
        <v>3873.7758433079434</v>
      </c>
      <c r="M42" s="587">
        <v>632.20892274211099</v>
      </c>
      <c r="N42" s="587">
        <v>0</v>
      </c>
      <c r="O42" s="587">
        <v>123451.57780195864</v>
      </c>
    </row>
    <row r="43" spans="1:15" s="38" customFormat="1" ht="16.5" customHeight="1">
      <c r="A43" s="29" t="s">
        <v>770</v>
      </c>
      <c r="B43" s="337"/>
      <c r="C43" s="337"/>
      <c r="D43" s="15"/>
      <c r="E43" s="15"/>
      <c r="F43" s="381"/>
      <c r="G43" s="15"/>
      <c r="H43" s="15"/>
      <c r="I43" s="15"/>
      <c r="J43" s="15"/>
      <c r="K43" s="15"/>
      <c r="L43" s="15"/>
      <c r="M43" s="15"/>
      <c r="N43" s="15"/>
      <c r="O43" s="15"/>
    </row>
    <row r="44" spans="1:15" s="38" customFormat="1" ht="16.5" customHeight="1">
      <c r="A44" s="399" t="s">
        <v>874</v>
      </c>
      <c r="B44" s="169"/>
      <c r="C44" s="337"/>
      <c r="D44" s="337"/>
      <c r="E44" s="337"/>
      <c r="F44" s="381"/>
      <c r="G44" s="15"/>
      <c r="H44" s="15"/>
      <c r="I44" s="15"/>
      <c r="J44" s="15"/>
      <c r="K44" s="15"/>
      <c r="L44" s="15"/>
      <c r="M44" s="15"/>
      <c r="N44" s="15"/>
      <c r="O44" s="15"/>
    </row>
    <row r="45" spans="1:15" s="38" customFormat="1" ht="16.5" customHeight="1">
      <c r="A45" s="400" t="s">
        <v>875</v>
      </c>
      <c r="B45" s="337"/>
      <c r="C45" s="169"/>
      <c r="D45" s="337"/>
      <c r="E45" s="337"/>
      <c r="F45" s="246"/>
      <c r="G45" s="253"/>
      <c r="H45" s="253"/>
      <c r="I45" s="253"/>
      <c r="J45" s="253"/>
      <c r="K45" s="253"/>
      <c r="L45" s="253"/>
      <c r="M45" s="253"/>
      <c r="N45" s="253"/>
      <c r="O45" s="253"/>
    </row>
    <row r="46" spans="1:15" s="38" customFormat="1" ht="16.5" customHeight="1">
      <c r="A46" s="254" t="s">
        <v>600</v>
      </c>
      <c r="B46" s="337"/>
      <c r="C46" s="337"/>
      <c r="D46" s="169"/>
      <c r="E46" s="337"/>
      <c r="F46" s="348" t="s">
        <v>139</v>
      </c>
      <c r="G46" s="553">
        <v>4</v>
      </c>
      <c r="H46" s="553">
        <v>4</v>
      </c>
      <c r="I46" s="553">
        <v>0</v>
      </c>
      <c r="J46" s="553">
        <v>0</v>
      </c>
      <c r="K46" s="553">
        <v>0</v>
      </c>
      <c r="L46" s="553">
        <v>1</v>
      </c>
      <c r="M46" s="553">
        <v>0</v>
      </c>
      <c r="N46" s="553">
        <v>0</v>
      </c>
      <c r="O46" s="553">
        <v>9</v>
      </c>
    </row>
    <row r="47" spans="1:15" s="38" customFormat="1" ht="16.5" customHeight="1">
      <c r="A47" s="254" t="s">
        <v>601</v>
      </c>
      <c r="B47" s="337"/>
      <c r="C47" s="337"/>
      <c r="D47" s="169"/>
      <c r="E47" s="337"/>
      <c r="F47" s="348" t="s">
        <v>139</v>
      </c>
      <c r="G47" s="553">
        <v>4</v>
      </c>
      <c r="H47" s="553">
        <v>4</v>
      </c>
      <c r="I47" s="553">
        <v>0</v>
      </c>
      <c r="J47" s="553">
        <v>0</v>
      </c>
      <c r="K47" s="553">
        <v>0</v>
      </c>
      <c r="L47" s="553">
        <v>0</v>
      </c>
      <c r="M47" s="553">
        <v>0</v>
      </c>
      <c r="N47" s="553">
        <v>0</v>
      </c>
      <c r="O47" s="553">
        <v>8</v>
      </c>
    </row>
    <row r="48" spans="1:15" s="38" customFormat="1" ht="16.5" customHeight="1">
      <c r="A48" s="400" t="s">
        <v>876</v>
      </c>
      <c r="B48" s="337"/>
      <c r="C48" s="169"/>
      <c r="D48" s="337"/>
      <c r="E48" s="337"/>
      <c r="F48" s="348"/>
      <c r="G48" s="553"/>
      <c r="H48" s="553"/>
      <c r="I48" s="553"/>
      <c r="J48" s="553"/>
      <c r="K48" s="553"/>
      <c r="L48" s="553"/>
      <c r="M48" s="553"/>
      <c r="N48" s="553"/>
      <c r="O48" s="553"/>
    </row>
    <row r="49" spans="1:15" s="38" customFormat="1" ht="16.5" customHeight="1">
      <c r="A49" s="254" t="s">
        <v>600</v>
      </c>
      <c r="B49" s="337"/>
      <c r="C49" s="169"/>
      <c r="D49" s="169"/>
      <c r="E49" s="337"/>
      <c r="F49" s="348" t="s">
        <v>139</v>
      </c>
      <c r="G49" s="553">
        <v>1</v>
      </c>
      <c r="H49" s="553">
        <v>0</v>
      </c>
      <c r="I49" s="553">
        <v>13</v>
      </c>
      <c r="J49" s="553">
        <v>11</v>
      </c>
      <c r="K49" s="553">
        <v>7</v>
      </c>
      <c r="L49" s="553">
        <v>0</v>
      </c>
      <c r="M49" s="553">
        <v>0</v>
      </c>
      <c r="N49" s="553">
        <v>6</v>
      </c>
      <c r="O49" s="553">
        <v>38</v>
      </c>
    </row>
    <row r="50" spans="1:15" s="38" customFormat="1" ht="16.5" customHeight="1">
      <c r="A50" s="254" t="s">
        <v>601</v>
      </c>
      <c r="B50" s="337"/>
      <c r="C50" s="169"/>
      <c r="D50" s="169"/>
      <c r="E50" s="337"/>
      <c r="F50" s="348" t="s">
        <v>139</v>
      </c>
      <c r="G50" s="553">
        <v>5</v>
      </c>
      <c r="H50" s="553">
        <v>1</v>
      </c>
      <c r="I50" s="553">
        <v>16</v>
      </c>
      <c r="J50" s="553">
        <v>1</v>
      </c>
      <c r="K50" s="553">
        <v>3</v>
      </c>
      <c r="L50" s="553">
        <v>1</v>
      </c>
      <c r="M50" s="553">
        <v>1</v>
      </c>
      <c r="N50" s="553">
        <v>0</v>
      </c>
      <c r="O50" s="553">
        <v>28</v>
      </c>
    </row>
    <row r="51" spans="1:15" s="38" customFormat="1" ht="16.5" customHeight="1">
      <c r="A51" s="401" t="s">
        <v>106</v>
      </c>
      <c r="B51" s="29"/>
      <c r="C51" s="169"/>
      <c r="D51" s="29"/>
      <c r="E51" s="29"/>
      <c r="F51" s="349" t="s">
        <v>139</v>
      </c>
      <c r="G51" s="587">
        <v>14</v>
      </c>
      <c r="H51" s="587">
        <v>9</v>
      </c>
      <c r="I51" s="587">
        <v>29</v>
      </c>
      <c r="J51" s="587">
        <v>12</v>
      </c>
      <c r="K51" s="587">
        <v>10</v>
      </c>
      <c r="L51" s="587">
        <v>2</v>
      </c>
      <c r="M51" s="587">
        <v>1</v>
      </c>
      <c r="N51" s="587">
        <v>6</v>
      </c>
      <c r="O51" s="587">
        <v>83</v>
      </c>
    </row>
    <row r="52" spans="1:15" s="38" customFormat="1" ht="16.5" customHeight="1">
      <c r="A52" s="399" t="s">
        <v>602</v>
      </c>
      <c r="B52" s="169"/>
      <c r="C52" s="169"/>
      <c r="D52" s="29"/>
      <c r="E52" s="29"/>
      <c r="F52" s="349" t="s">
        <v>603</v>
      </c>
      <c r="G52" s="587">
        <v>71641.142857142855</v>
      </c>
      <c r="H52" s="587">
        <v>31305.142857142859</v>
      </c>
      <c r="I52" s="587">
        <v>0</v>
      </c>
      <c r="J52" s="587">
        <v>534.85714285714289</v>
      </c>
      <c r="K52" s="587">
        <v>0</v>
      </c>
      <c r="L52" s="587">
        <v>4302.8571428571431</v>
      </c>
      <c r="M52" s="587">
        <v>688</v>
      </c>
      <c r="N52" s="587">
        <v>0</v>
      </c>
      <c r="O52" s="587">
        <v>108472</v>
      </c>
    </row>
    <row r="53" spans="1:15" s="38" customFormat="1" ht="16.5" customHeight="1">
      <c r="A53" s="29" t="s">
        <v>771</v>
      </c>
      <c r="B53" s="337"/>
      <c r="C53" s="337"/>
      <c r="D53" s="15"/>
      <c r="E53" s="15"/>
      <c r="F53" s="381"/>
      <c r="G53" s="15"/>
      <c r="H53" s="15"/>
      <c r="I53" s="15"/>
      <c r="J53" s="15"/>
      <c r="K53" s="15"/>
      <c r="L53" s="15"/>
      <c r="M53" s="15"/>
      <c r="N53" s="15"/>
      <c r="O53" s="15"/>
    </row>
    <row r="54" spans="1:15" s="38" customFormat="1" ht="16.5" customHeight="1">
      <c r="A54" s="399" t="s">
        <v>874</v>
      </c>
      <c r="B54" s="169"/>
      <c r="C54" s="337"/>
      <c r="D54" s="337"/>
      <c r="E54" s="337"/>
      <c r="F54" s="381"/>
      <c r="G54" s="15"/>
      <c r="H54" s="15"/>
      <c r="I54" s="15"/>
      <c r="J54" s="15"/>
      <c r="K54" s="15"/>
      <c r="L54" s="15"/>
      <c r="M54" s="15"/>
      <c r="N54" s="15"/>
      <c r="O54" s="15"/>
    </row>
    <row r="55" spans="1:15" s="38" customFormat="1" ht="16.5" customHeight="1">
      <c r="A55" s="400" t="s">
        <v>875</v>
      </c>
      <c r="B55" s="337"/>
      <c r="C55" s="169"/>
      <c r="D55" s="337"/>
      <c r="E55" s="337"/>
      <c r="F55" s="246"/>
      <c r="G55" s="253"/>
      <c r="H55" s="253"/>
      <c r="I55" s="253"/>
      <c r="J55" s="253"/>
      <c r="K55" s="253"/>
      <c r="L55" s="253"/>
      <c r="M55" s="253"/>
      <c r="N55" s="253"/>
      <c r="O55" s="253"/>
    </row>
    <row r="56" spans="1:15" s="38" customFormat="1" ht="16.5" customHeight="1">
      <c r="A56" s="254" t="s">
        <v>600</v>
      </c>
      <c r="B56" s="337"/>
      <c r="C56" s="337"/>
      <c r="D56" s="169"/>
      <c r="E56" s="337"/>
      <c r="F56" s="348" t="s">
        <v>139</v>
      </c>
      <c r="G56" s="553">
        <v>4</v>
      </c>
      <c r="H56" s="553">
        <v>4</v>
      </c>
      <c r="I56" s="553">
        <v>0</v>
      </c>
      <c r="J56" s="553">
        <v>0</v>
      </c>
      <c r="K56" s="553">
        <v>0</v>
      </c>
      <c r="L56" s="553">
        <v>1</v>
      </c>
      <c r="M56" s="553">
        <v>0</v>
      </c>
      <c r="N56" s="553">
        <v>0</v>
      </c>
      <c r="O56" s="553">
        <v>9</v>
      </c>
    </row>
    <row r="57" spans="1:15" s="38" customFormat="1" ht="16.5" customHeight="1">
      <c r="A57" s="254" t="s">
        <v>601</v>
      </c>
      <c r="B57" s="337"/>
      <c r="C57" s="337"/>
      <c r="D57" s="169"/>
      <c r="E57" s="337"/>
      <c r="F57" s="348" t="s">
        <v>139</v>
      </c>
      <c r="G57" s="553">
        <v>4</v>
      </c>
      <c r="H57" s="553">
        <v>4</v>
      </c>
      <c r="I57" s="553">
        <v>0</v>
      </c>
      <c r="J57" s="553">
        <v>0</v>
      </c>
      <c r="K57" s="553">
        <v>0</v>
      </c>
      <c r="L57" s="553">
        <v>0</v>
      </c>
      <c r="M57" s="553">
        <v>0</v>
      </c>
      <c r="N57" s="553">
        <v>0</v>
      </c>
      <c r="O57" s="553">
        <v>8</v>
      </c>
    </row>
    <row r="58" spans="1:15" s="38" customFormat="1" ht="16.5" customHeight="1">
      <c r="A58" s="400" t="s">
        <v>876</v>
      </c>
      <c r="B58" s="337"/>
      <c r="C58" s="169"/>
      <c r="D58" s="337"/>
      <c r="E58" s="337"/>
      <c r="F58" s="348"/>
      <c r="G58" s="553"/>
      <c r="H58" s="553"/>
      <c r="I58" s="553"/>
      <c r="J58" s="553"/>
      <c r="K58" s="553"/>
      <c r="L58" s="553"/>
      <c r="M58" s="553"/>
      <c r="N58" s="553"/>
      <c r="O58" s="553"/>
    </row>
    <row r="59" spans="1:15" s="38" customFormat="1" ht="16.5" customHeight="1">
      <c r="A59" s="254" t="s">
        <v>600</v>
      </c>
      <c r="B59" s="337"/>
      <c r="C59" s="169"/>
      <c r="D59" s="169"/>
      <c r="E59" s="337"/>
      <c r="F59" s="348" t="s">
        <v>139</v>
      </c>
      <c r="G59" s="553">
        <v>1</v>
      </c>
      <c r="H59" s="553">
        <v>0</v>
      </c>
      <c r="I59" s="553">
        <v>9</v>
      </c>
      <c r="J59" s="553">
        <v>11</v>
      </c>
      <c r="K59" s="553">
        <v>4</v>
      </c>
      <c r="L59" s="553">
        <v>0</v>
      </c>
      <c r="M59" s="553">
        <v>0</v>
      </c>
      <c r="N59" s="553">
        <v>6</v>
      </c>
      <c r="O59" s="553">
        <v>31</v>
      </c>
    </row>
    <row r="60" spans="1:15" s="38" customFormat="1" ht="16.5" customHeight="1">
      <c r="A60" s="254" t="s">
        <v>601</v>
      </c>
      <c r="B60" s="337"/>
      <c r="C60" s="169"/>
      <c r="D60" s="169"/>
      <c r="E60" s="337"/>
      <c r="F60" s="348" t="s">
        <v>139</v>
      </c>
      <c r="G60" s="553">
        <v>5</v>
      </c>
      <c r="H60" s="553">
        <v>2</v>
      </c>
      <c r="I60" s="553">
        <v>13</v>
      </c>
      <c r="J60" s="553">
        <v>1</v>
      </c>
      <c r="K60" s="553">
        <v>3</v>
      </c>
      <c r="L60" s="553">
        <v>1</v>
      </c>
      <c r="M60" s="553">
        <v>1</v>
      </c>
      <c r="N60" s="553">
        <v>0</v>
      </c>
      <c r="O60" s="553">
        <v>26</v>
      </c>
    </row>
    <row r="61" spans="1:15" s="38" customFormat="1" ht="16.5" customHeight="1">
      <c r="A61" s="401" t="s">
        <v>106</v>
      </c>
      <c r="B61" s="29"/>
      <c r="C61" s="169"/>
      <c r="D61" s="29"/>
      <c r="E61" s="29"/>
      <c r="F61" s="349" t="s">
        <v>139</v>
      </c>
      <c r="G61" s="587">
        <v>14</v>
      </c>
      <c r="H61" s="587">
        <v>10</v>
      </c>
      <c r="I61" s="587">
        <v>22</v>
      </c>
      <c r="J61" s="587">
        <v>12</v>
      </c>
      <c r="K61" s="587">
        <v>7</v>
      </c>
      <c r="L61" s="587">
        <v>2</v>
      </c>
      <c r="M61" s="587">
        <v>1</v>
      </c>
      <c r="N61" s="587">
        <v>6</v>
      </c>
      <c r="O61" s="587">
        <v>74</v>
      </c>
    </row>
    <row r="62" spans="1:15" s="38" customFormat="1" ht="16.5" customHeight="1">
      <c r="A62" s="399" t="s">
        <v>602</v>
      </c>
      <c r="B62" s="169"/>
      <c r="C62" s="169"/>
      <c r="D62" s="29"/>
      <c r="E62" s="29"/>
      <c r="F62" s="349" t="s">
        <v>603</v>
      </c>
      <c r="G62" s="587">
        <v>50812.200956937799</v>
      </c>
      <c r="H62" s="587">
        <v>33492.822966507178</v>
      </c>
      <c r="I62" s="587">
        <v>2221.2918660287082</v>
      </c>
      <c r="J62" s="587">
        <v>525.11961722488036</v>
      </c>
      <c r="K62" s="587">
        <v>0</v>
      </c>
      <c r="L62" s="587">
        <v>4413.8755980861242</v>
      </c>
      <c r="M62" s="587">
        <v>651.91387559808618</v>
      </c>
      <c r="N62" s="587">
        <v>0</v>
      </c>
      <c r="O62" s="587">
        <v>92117.224880382782</v>
      </c>
    </row>
    <row r="63" spans="1:15" s="38" customFormat="1" ht="16.5" customHeight="1">
      <c r="A63" s="29" t="s">
        <v>772</v>
      </c>
      <c r="B63" s="337"/>
      <c r="C63" s="337"/>
      <c r="D63" s="15"/>
      <c r="E63" s="15"/>
      <c r="F63" s="381"/>
      <c r="G63" s="15"/>
      <c r="H63" s="15"/>
      <c r="I63" s="15"/>
      <c r="J63" s="15"/>
      <c r="K63" s="15"/>
      <c r="L63" s="15"/>
      <c r="M63" s="15"/>
      <c r="N63" s="15"/>
      <c r="O63" s="15"/>
    </row>
    <row r="64" spans="1:15" s="38" customFormat="1" ht="16.5" customHeight="1">
      <c r="A64" s="399" t="s">
        <v>874</v>
      </c>
      <c r="B64" s="169"/>
      <c r="C64" s="337"/>
      <c r="D64" s="337"/>
      <c r="E64" s="337"/>
      <c r="F64" s="381"/>
      <c r="G64" s="15"/>
      <c r="H64" s="15"/>
      <c r="I64" s="15"/>
      <c r="J64" s="15"/>
      <c r="K64" s="15"/>
      <c r="L64" s="15"/>
      <c r="M64" s="15"/>
      <c r="N64" s="15"/>
      <c r="O64" s="15"/>
    </row>
    <row r="65" spans="1:15" s="38" customFormat="1" ht="16.5" customHeight="1">
      <c r="A65" s="400" t="s">
        <v>875</v>
      </c>
      <c r="B65" s="337"/>
      <c r="C65" s="169"/>
      <c r="D65" s="337"/>
      <c r="E65" s="337"/>
      <c r="F65" s="246"/>
      <c r="G65" s="253"/>
      <c r="H65" s="253"/>
      <c r="I65" s="253"/>
      <c r="J65" s="253"/>
      <c r="K65" s="253"/>
      <c r="L65" s="253"/>
      <c r="M65" s="253"/>
      <c r="N65" s="253"/>
      <c r="O65" s="253"/>
    </row>
    <row r="66" spans="1:15" s="38" customFormat="1" ht="16.5" customHeight="1">
      <c r="A66" s="254" t="s">
        <v>600</v>
      </c>
      <c r="B66" s="337"/>
      <c r="C66" s="337"/>
      <c r="D66" s="169"/>
      <c r="E66" s="337"/>
      <c r="F66" s="348" t="s">
        <v>139</v>
      </c>
      <c r="G66" s="553">
        <v>4</v>
      </c>
      <c r="H66" s="553">
        <v>4</v>
      </c>
      <c r="I66" s="553">
        <v>0</v>
      </c>
      <c r="J66" s="553">
        <v>0</v>
      </c>
      <c r="K66" s="553">
        <v>0</v>
      </c>
      <c r="L66" s="553">
        <v>1</v>
      </c>
      <c r="M66" s="553">
        <v>0</v>
      </c>
      <c r="N66" s="553">
        <v>0</v>
      </c>
      <c r="O66" s="553">
        <v>9</v>
      </c>
    </row>
    <row r="67" spans="1:15" s="38" customFormat="1" ht="16.5" customHeight="1">
      <c r="A67" s="254" t="s">
        <v>601</v>
      </c>
      <c r="B67" s="337"/>
      <c r="C67" s="337"/>
      <c r="D67" s="169"/>
      <c r="E67" s="337"/>
      <c r="F67" s="348" t="s">
        <v>139</v>
      </c>
      <c r="G67" s="553">
        <v>0</v>
      </c>
      <c r="H67" s="553">
        <v>3</v>
      </c>
      <c r="I67" s="553">
        <v>0</v>
      </c>
      <c r="J67" s="553">
        <v>0</v>
      </c>
      <c r="K67" s="553">
        <v>0</v>
      </c>
      <c r="L67" s="553">
        <v>0</v>
      </c>
      <c r="M67" s="553">
        <v>0</v>
      </c>
      <c r="N67" s="553">
        <v>0</v>
      </c>
      <c r="O67" s="553">
        <v>3</v>
      </c>
    </row>
    <row r="68" spans="1:15" s="38" customFormat="1" ht="16.5" customHeight="1">
      <c r="A68" s="400" t="s">
        <v>876</v>
      </c>
      <c r="B68" s="337"/>
      <c r="C68" s="169"/>
      <c r="D68" s="337"/>
      <c r="E68" s="337"/>
      <c r="F68" s="348"/>
      <c r="G68" s="553"/>
      <c r="H68" s="553"/>
      <c r="I68" s="553"/>
      <c r="J68" s="553"/>
      <c r="K68" s="553"/>
      <c r="L68" s="553"/>
      <c r="M68" s="553"/>
      <c r="N68" s="553"/>
      <c r="O68" s="553"/>
    </row>
    <row r="69" spans="1:15" s="38" customFormat="1" ht="16.5" customHeight="1">
      <c r="A69" s="254" t="s">
        <v>600</v>
      </c>
      <c r="B69" s="337"/>
      <c r="C69" s="169"/>
      <c r="D69" s="169"/>
      <c r="E69" s="337"/>
      <c r="F69" s="348" t="s">
        <v>139</v>
      </c>
      <c r="G69" s="553">
        <v>1</v>
      </c>
      <c r="H69" s="553">
        <v>0</v>
      </c>
      <c r="I69" s="553">
        <v>7</v>
      </c>
      <c r="J69" s="553">
        <v>11</v>
      </c>
      <c r="K69" s="553">
        <v>4</v>
      </c>
      <c r="L69" s="553">
        <v>0</v>
      </c>
      <c r="M69" s="553">
        <v>0</v>
      </c>
      <c r="N69" s="553">
        <v>6</v>
      </c>
      <c r="O69" s="553">
        <v>29</v>
      </c>
    </row>
    <row r="70" spans="1:15" s="38" customFormat="1" ht="16.5" customHeight="1">
      <c r="A70" s="254" t="s">
        <v>601</v>
      </c>
      <c r="B70" s="337"/>
      <c r="C70" s="169"/>
      <c r="D70" s="169"/>
      <c r="E70" s="337"/>
      <c r="F70" s="348" t="s">
        <v>139</v>
      </c>
      <c r="G70" s="553">
        <v>9</v>
      </c>
      <c r="H70" s="553">
        <v>3</v>
      </c>
      <c r="I70" s="553">
        <v>12</v>
      </c>
      <c r="J70" s="553">
        <v>1</v>
      </c>
      <c r="K70" s="553">
        <v>3</v>
      </c>
      <c r="L70" s="553">
        <v>1</v>
      </c>
      <c r="M70" s="553">
        <v>1</v>
      </c>
      <c r="N70" s="553">
        <v>0</v>
      </c>
      <c r="O70" s="553">
        <v>30</v>
      </c>
    </row>
    <row r="71" spans="1:15" s="38" customFormat="1" ht="16.5" customHeight="1">
      <c r="A71" s="401" t="s">
        <v>106</v>
      </c>
      <c r="B71" s="29"/>
      <c r="C71" s="169"/>
      <c r="D71" s="29"/>
      <c r="E71" s="29"/>
      <c r="F71" s="349" t="s">
        <v>139</v>
      </c>
      <c r="G71" s="587">
        <v>14</v>
      </c>
      <c r="H71" s="587">
        <v>10</v>
      </c>
      <c r="I71" s="587">
        <v>19</v>
      </c>
      <c r="J71" s="587">
        <v>12</v>
      </c>
      <c r="K71" s="587">
        <v>7</v>
      </c>
      <c r="L71" s="587">
        <v>2</v>
      </c>
      <c r="M71" s="587">
        <v>1</v>
      </c>
      <c r="N71" s="587">
        <v>6</v>
      </c>
      <c r="O71" s="587">
        <v>71</v>
      </c>
    </row>
    <row r="72" spans="1:15" s="38" customFormat="1" ht="16.5" customHeight="1">
      <c r="A72" s="399" t="s">
        <v>602</v>
      </c>
      <c r="B72" s="169"/>
      <c r="C72" s="169"/>
      <c r="D72" s="29"/>
      <c r="E72" s="29"/>
      <c r="F72" s="349" t="s">
        <v>603</v>
      </c>
      <c r="G72" s="587">
        <v>52115.432873274774</v>
      </c>
      <c r="H72" s="587">
        <v>31392.722710163111</v>
      </c>
      <c r="I72" s="587">
        <v>2283.2028858218318</v>
      </c>
      <c r="J72" s="587">
        <v>516.93851944792971</v>
      </c>
      <c r="K72" s="587">
        <v>0</v>
      </c>
      <c r="L72" s="587">
        <v>3929.7365119196988</v>
      </c>
      <c r="M72" s="587">
        <v>744.04015056461731</v>
      </c>
      <c r="N72" s="587">
        <v>0</v>
      </c>
      <c r="O72" s="587">
        <v>90982.073651191968</v>
      </c>
    </row>
    <row r="73" spans="1:15" s="38" customFormat="1" ht="16.5" customHeight="1">
      <c r="A73" s="29" t="s">
        <v>773</v>
      </c>
      <c r="B73" s="337"/>
      <c r="C73" s="337"/>
      <c r="D73" s="15"/>
      <c r="E73" s="15"/>
      <c r="F73" s="381"/>
      <c r="G73" s="15"/>
      <c r="H73" s="15"/>
      <c r="I73" s="15"/>
      <c r="J73" s="15"/>
      <c r="K73" s="15"/>
      <c r="L73" s="15"/>
      <c r="M73" s="15"/>
      <c r="N73" s="15"/>
      <c r="O73" s="15"/>
    </row>
    <row r="74" spans="1:15" s="38" customFormat="1" ht="16.5" customHeight="1">
      <c r="A74" s="399" t="s">
        <v>874</v>
      </c>
      <c r="B74" s="169"/>
      <c r="C74" s="337"/>
      <c r="D74" s="337"/>
      <c r="E74" s="337"/>
      <c r="F74" s="381"/>
      <c r="G74" s="15"/>
      <c r="H74" s="15"/>
      <c r="I74" s="15"/>
      <c r="J74" s="15"/>
      <c r="K74" s="15"/>
      <c r="L74" s="15"/>
      <c r="M74" s="15"/>
      <c r="N74" s="15"/>
      <c r="O74" s="15"/>
    </row>
    <row r="75" spans="1:15" s="38" customFormat="1" ht="16.5" customHeight="1">
      <c r="A75" s="400" t="s">
        <v>875</v>
      </c>
      <c r="B75" s="337"/>
      <c r="C75" s="169"/>
      <c r="D75" s="337"/>
      <c r="E75" s="337"/>
      <c r="F75" s="246"/>
      <c r="G75" s="253"/>
      <c r="H75" s="253"/>
      <c r="I75" s="253"/>
      <c r="J75" s="253"/>
      <c r="K75" s="253"/>
      <c r="L75" s="253"/>
      <c r="M75" s="253"/>
      <c r="N75" s="253"/>
      <c r="O75" s="253"/>
    </row>
    <row r="76" spans="1:15" s="38" customFormat="1" ht="16.5" customHeight="1">
      <c r="A76" s="254" t="s">
        <v>600</v>
      </c>
      <c r="B76" s="337"/>
      <c r="C76" s="337"/>
      <c r="D76" s="169"/>
      <c r="E76" s="337"/>
      <c r="F76" s="348" t="s">
        <v>139</v>
      </c>
      <c r="G76" s="553">
        <v>4</v>
      </c>
      <c r="H76" s="553">
        <v>4</v>
      </c>
      <c r="I76" s="553">
        <v>0</v>
      </c>
      <c r="J76" s="553">
        <v>0</v>
      </c>
      <c r="K76" s="553">
        <v>0</v>
      </c>
      <c r="L76" s="553">
        <v>1</v>
      </c>
      <c r="M76" s="553">
        <v>0</v>
      </c>
      <c r="N76" s="553">
        <v>0</v>
      </c>
      <c r="O76" s="553">
        <v>9</v>
      </c>
    </row>
    <row r="77" spans="1:15" s="38" customFormat="1" ht="16.5" customHeight="1">
      <c r="A77" s="254" t="s">
        <v>601</v>
      </c>
      <c r="B77" s="337"/>
      <c r="C77" s="337"/>
      <c r="D77" s="169"/>
      <c r="E77" s="337"/>
      <c r="F77" s="348" t="s">
        <v>139</v>
      </c>
      <c r="G77" s="553">
        <v>0</v>
      </c>
      <c r="H77" s="553">
        <v>3</v>
      </c>
      <c r="I77" s="553">
        <v>0</v>
      </c>
      <c r="J77" s="553">
        <v>0</v>
      </c>
      <c r="K77" s="553">
        <v>0</v>
      </c>
      <c r="L77" s="553">
        <v>0</v>
      </c>
      <c r="M77" s="553">
        <v>0</v>
      </c>
      <c r="N77" s="553">
        <v>0</v>
      </c>
      <c r="O77" s="553">
        <v>3</v>
      </c>
    </row>
    <row r="78" spans="1:15" s="38" customFormat="1" ht="16.5" customHeight="1">
      <c r="A78" s="400" t="s">
        <v>876</v>
      </c>
      <c r="B78" s="337"/>
      <c r="C78" s="169"/>
      <c r="D78" s="337"/>
      <c r="E78" s="337"/>
      <c r="F78" s="348"/>
      <c r="G78" s="553"/>
      <c r="H78" s="553"/>
      <c r="I78" s="553"/>
      <c r="J78" s="553"/>
      <c r="K78" s="553"/>
      <c r="L78" s="553"/>
      <c r="M78" s="553"/>
      <c r="N78" s="553"/>
      <c r="O78" s="553"/>
    </row>
    <row r="79" spans="1:15" s="38" customFormat="1" ht="16.5" customHeight="1">
      <c r="A79" s="254" t="s">
        <v>600</v>
      </c>
      <c r="B79" s="337"/>
      <c r="C79" s="169"/>
      <c r="D79" s="169"/>
      <c r="E79" s="337"/>
      <c r="F79" s="348" t="s">
        <v>139</v>
      </c>
      <c r="G79" s="553">
        <v>1</v>
      </c>
      <c r="H79" s="553">
        <v>0</v>
      </c>
      <c r="I79" s="553">
        <v>9</v>
      </c>
      <c r="J79" s="553">
        <v>11</v>
      </c>
      <c r="K79" s="553">
        <v>7</v>
      </c>
      <c r="L79" s="553">
        <v>0</v>
      </c>
      <c r="M79" s="553">
        <v>0</v>
      </c>
      <c r="N79" s="553">
        <v>6</v>
      </c>
      <c r="O79" s="553">
        <v>34</v>
      </c>
    </row>
    <row r="80" spans="1:15" s="38" customFormat="1" ht="16.5" customHeight="1">
      <c r="A80" s="254" t="s">
        <v>601</v>
      </c>
      <c r="B80" s="337"/>
      <c r="C80" s="169"/>
      <c r="D80" s="169"/>
      <c r="E80" s="337"/>
      <c r="F80" s="348" t="s">
        <v>139</v>
      </c>
      <c r="G80" s="553">
        <v>9</v>
      </c>
      <c r="H80" s="553">
        <v>3</v>
      </c>
      <c r="I80" s="553">
        <v>9</v>
      </c>
      <c r="J80" s="553">
        <v>1</v>
      </c>
      <c r="K80" s="553">
        <v>2</v>
      </c>
      <c r="L80" s="553">
        <v>1</v>
      </c>
      <c r="M80" s="553">
        <v>1</v>
      </c>
      <c r="N80" s="553">
        <v>0</v>
      </c>
      <c r="O80" s="553">
        <v>26</v>
      </c>
    </row>
    <row r="81" spans="1:15" s="38" customFormat="1" ht="16.5" customHeight="1">
      <c r="A81" s="401" t="s">
        <v>106</v>
      </c>
      <c r="B81" s="29"/>
      <c r="C81" s="169"/>
      <c r="D81" s="29"/>
      <c r="E81" s="29"/>
      <c r="F81" s="349" t="s">
        <v>139</v>
      </c>
      <c r="G81" s="587">
        <v>14</v>
      </c>
      <c r="H81" s="587">
        <v>10</v>
      </c>
      <c r="I81" s="587">
        <v>18</v>
      </c>
      <c r="J81" s="587">
        <v>12</v>
      </c>
      <c r="K81" s="587">
        <v>9</v>
      </c>
      <c r="L81" s="587">
        <v>2</v>
      </c>
      <c r="M81" s="587">
        <v>1</v>
      </c>
      <c r="N81" s="587">
        <v>6</v>
      </c>
      <c r="O81" s="587">
        <v>72</v>
      </c>
    </row>
    <row r="82" spans="1:15" s="38" customFormat="1" ht="16.5" customHeight="1">
      <c r="A82" s="399" t="s">
        <v>602</v>
      </c>
      <c r="B82" s="169"/>
      <c r="C82" s="169"/>
      <c r="D82" s="29"/>
      <c r="E82" s="29"/>
      <c r="F82" s="349" t="s">
        <v>603</v>
      </c>
      <c r="G82" s="587">
        <v>47306.176084099876</v>
      </c>
      <c r="H82" s="587">
        <v>35407.358738501978</v>
      </c>
      <c r="I82" s="587">
        <v>3350.8541392904076</v>
      </c>
      <c r="J82" s="587">
        <v>963.2063074901447</v>
      </c>
      <c r="K82" s="587">
        <v>0</v>
      </c>
      <c r="L82" s="587">
        <v>4073.5873850197113</v>
      </c>
      <c r="M82" s="587">
        <v>431.01182654402106</v>
      </c>
      <c r="N82" s="587">
        <v>0</v>
      </c>
      <c r="O82" s="587">
        <v>91532.194480946142</v>
      </c>
    </row>
    <row r="83" spans="1:15" s="41" customFormat="1" ht="7.5" customHeight="1">
      <c r="A83" s="257"/>
      <c r="B83" s="257"/>
      <c r="C83" s="257"/>
      <c r="D83" s="257"/>
      <c r="E83" s="257"/>
      <c r="F83" s="258"/>
      <c r="G83" s="257"/>
      <c r="H83" s="257"/>
      <c r="I83" s="257"/>
      <c r="J83" s="257"/>
      <c r="K83" s="257"/>
      <c r="L83" s="257"/>
      <c r="M83" s="257"/>
      <c r="N83" s="257"/>
      <c r="O83" s="257"/>
    </row>
    <row r="84" spans="1:15" s="41" customFormat="1" ht="42.75" customHeight="1">
      <c r="A84" s="397" t="s">
        <v>100</v>
      </c>
      <c r="B84" s="665" t="s">
        <v>604</v>
      </c>
      <c r="C84" s="760"/>
      <c r="D84" s="760"/>
      <c r="E84" s="760"/>
      <c r="F84" s="760"/>
      <c r="G84" s="760"/>
      <c r="H84" s="760"/>
      <c r="I84" s="760"/>
      <c r="J84" s="760"/>
      <c r="K84" s="760"/>
      <c r="L84" s="760"/>
      <c r="M84" s="760"/>
      <c r="N84" s="760"/>
      <c r="O84" s="760"/>
    </row>
    <row r="85" spans="1:15" s="123" customFormat="1" ht="42.75" customHeight="1">
      <c r="A85" s="397" t="s">
        <v>123</v>
      </c>
      <c r="B85" s="686" t="s">
        <v>962</v>
      </c>
      <c r="C85" s="686"/>
      <c r="D85" s="686"/>
      <c r="E85" s="686"/>
      <c r="F85" s="686"/>
      <c r="G85" s="686"/>
      <c r="H85" s="686"/>
      <c r="I85" s="686"/>
      <c r="J85" s="686"/>
      <c r="K85" s="686"/>
      <c r="L85" s="686"/>
      <c r="M85" s="686"/>
      <c r="N85" s="686"/>
      <c r="O85" s="686"/>
    </row>
    <row r="86" spans="1:15" s="41" customFormat="1" ht="16.5" customHeight="1">
      <c r="A86" s="397" t="s">
        <v>143</v>
      </c>
      <c r="B86" s="751" t="s">
        <v>124</v>
      </c>
      <c r="C86" s="751"/>
      <c r="D86" s="751"/>
      <c r="E86" s="751"/>
      <c r="F86" s="751"/>
      <c r="G86" s="751"/>
      <c r="H86" s="751"/>
      <c r="I86" s="751"/>
      <c r="J86" s="751"/>
      <c r="K86" s="751"/>
      <c r="L86" s="751"/>
      <c r="M86" s="751"/>
      <c r="N86" s="751"/>
      <c r="O86" s="222"/>
    </row>
    <row r="87" spans="1:15" s="41" customFormat="1" ht="66.75" customHeight="1">
      <c r="A87" s="346" t="s">
        <v>129</v>
      </c>
      <c r="B87" s="123"/>
      <c r="C87" s="665" t="s">
        <v>1052</v>
      </c>
      <c r="D87" s="665"/>
      <c r="E87" s="665"/>
      <c r="F87" s="665"/>
      <c r="G87" s="665"/>
      <c r="H87" s="665"/>
      <c r="I87" s="665"/>
      <c r="J87" s="665"/>
      <c r="K87" s="665"/>
      <c r="L87" s="665"/>
      <c r="M87" s="665"/>
      <c r="N87" s="665"/>
      <c r="O87" s="665"/>
    </row>
    <row r="88" spans="1:15" s="41" customFormat="1" ht="16.5" customHeight="1">
      <c r="A88" s="359" t="s">
        <v>605</v>
      </c>
      <c r="B88" s="222"/>
      <c r="C88" s="222"/>
      <c r="D88" s="222"/>
      <c r="E88" s="222"/>
      <c r="F88" s="222"/>
      <c r="G88" s="222"/>
      <c r="H88" s="222"/>
      <c r="I88" s="222"/>
      <c r="J88" s="222"/>
      <c r="K88" s="222"/>
      <c r="L88" s="222"/>
      <c r="M88" s="222"/>
      <c r="N88" s="222"/>
      <c r="O88" s="222"/>
    </row>
    <row r="89" spans="1:15" s="41" customFormat="1" ht="30.75" customHeight="1">
      <c r="A89" s="196"/>
      <c r="B89" s="123"/>
      <c r="C89" s="665" t="s">
        <v>606</v>
      </c>
      <c r="D89" s="665"/>
      <c r="E89" s="665"/>
      <c r="F89" s="665"/>
      <c r="G89" s="665"/>
      <c r="H89" s="665"/>
      <c r="I89" s="665"/>
      <c r="J89" s="665"/>
      <c r="K89" s="665"/>
      <c r="L89" s="665"/>
      <c r="M89" s="665"/>
      <c r="N89" s="665"/>
      <c r="O89" s="665"/>
    </row>
    <row r="90" spans="1:15" s="41" customFormat="1" ht="30.75" customHeight="1">
      <c r="A90" s="359" t="s">
        <v>179</v>
      </c>
      <c r="B90" s="123"/>
      <c r="C90" s="665" t="s">
        <v>607</v>
      </c>
      <c r="D90" s="665"/>
      <c r="E90" s="665"/>
      <c r="F90" s="665"/>
      <c r="G90" s="665"/>
      <c r="H90" s="665"/>
      <c r="I90" s="665"/>
      <c r="J90" s="665"/>
      <c r="K90" s="665"/>
      <c r="L90" s="665"/>
      <c r="M90" s="665"/>
      <c r="N90" s="665"/>
      <c r="O90" s="665"/>
    </row>
    <row r="91" spans="1:15" s="41" customFormat="1" ht="16.5" customHeight="1">
      <c r="A91" s="444"/>
      <c r="B91" s="607" t="s">
        <v>1110</v>
      </c>
      <c r="C91" s="575"/>
      <c r="D91" s="209"/>
      <c r="E91" s="445"/>
      <c r="F91" s="576"/>
      <c r="G91" s="575"/>
      <c r="H91" s="575"/>
      <c r="I91" s="575"/>
      <c r="J91" s="575"/>
      <c r="K91" s="575"/>
      <c r="L91" s="575"/>
      <c r="M91" s="575"/>
      <c r="N91" s="575"/>
      <c r="O91" s="575"/>
    </row>
    <row r="92" spans="1:15" s="41" customFormat="1" ht="16.5" customHeight="1">
      <c r="A92" s="223" t="s">
        <v>704</v>
      </c>
      <c r="B92" s="209"/>
      <c r="C92" s="209"/>
      <c r="D92" s="408" t="s">
        <v>608</v>
      </c>
      <c r="E92" s="209"/>
      <c r="F92" s="291"/>
      <c r="G92" s="209"/>
      <c r="H92" s="209"/>
      <c r="I92" s="209"/>
      <c r="J92" s="209"/>
      <c r="K92" s="209"/>
      <c r="L92" s="209"/>
      <c r="M92" s="209"/>
      <c r="N92" s="209"/>
      <c r="O92" s="209"/>
    </row>
    <row r="93" spans="1:15" s="41" customFormat="1" ht="16.5" customHeight="1">
      <c r="A93" s="222"/>
      <c r="B93" s="222"/>
      <c r="C93" s="222"/>
      <c r="D93" s="222"/>
      <c r="E93" s="222"/>
      <c r="F93" s="219"/>
      <c r="G93" s="222"/>
      <c r="H93" s="222"/>
      <c r="I93" s="222"/>
      <c r="J93" s="222"/>
      <c r="K93" s="222"/>
      <c r="L93" s="222"/>
      <c r="M93" s="222"/>
      <c r="N93" s="222"/>
      <c r="O93" s="222"/>
    </row>
    <row r="94" spans="1:15" s="41" customFormat="1" ht="16.5" customHeight="1">
      <c r="A94" s="577"/>
      <c r="B94" s="222"/>
      <c r="C94" s="222"/>
      <c r="D94" s="222"/>
      <c r="E94" s="222"/>
      <c r="F94" s="219"/>
      <c r="G94" s="222"/>
      <c r="H94" s="222"/>
      <c r="I94" s="222"/>
      <c r="J94" s="222"/>
      <c r="K94" s="222"/>
      <c r="L94" s="222"/>
      <c r="M94" s="222"/>
      <c r="N94" s="222"/>
      <c r="O94" s="222"/>
    </row>
    <row r="95" spans="1:15" s="41" customFormat="1" ht="16.5" customHeight="1">
      <c r="A95" s="298"/>
      <c r="B95" s="222"/>
      <c r="C95" s="222"/>
      <c r="D95" s="222"/>
      <c r="E95" s="222"/>
      <c r="F95" s="219"/>
      <c r="G95" s="222"/>
      <c r="H95" s="222"/>
      <c r="I95" s="222"/>
      <c r="J95" s="222"/>
      <c r="K95" s="222"/>
      <c r="L95" s="222"/>
      <c r="M95" s="222"/>
      <c r="N95" s="222"/>
      <c r="O95" s="222"/>
    </row>
    <row r="96" spans="1:15" s="41" customFormat="1" ht="16.5" customHeight="1">
      <c r="A96" s="298"/>
      <c r="B96" s="169"/>
      <c r="C96" s="337"/>
      <c r="D96" s="29"/>
      <c r="E96" s="169"/>
      <c r="F96" s="246"/>
      <c r="G96" s="259"/>
      <c r="H96" s="259"/>
      <c r="I96" s="259"/>
      <c r="J96" s="259"/>
      <c r="K96" s="259"/>
      <c r="L96" s="259"/>
      <c r="M96" s="259"/>
      <c r="N96" s="259"/>
      <c r="O96" s="259"/>
    </row>
    <row r="97" spans="1:15" s="41" customFormat="1" ht="16.5" customHeight="1">
      <c r="A97" s="222"/>
      <c r="B97" s="337"/>
      <c r="C97" s="337"/>
      <c r="D97" s="337"/>
      <c r="E97" s="15"/>
      <c r="F97" s="246"/>
      <c r="G97" s="259"/>
      <c r="H97" s="259"/>
      <c r="I97" s="259"/>
      <c r="J97" s="259"/>
      <c r="K97" s="259"/>
      <c r="L97" s="259"/>
      <c r="M97" s="259"/>
      <c r="N97" s="259"/>
      <c r="O97" s="259"/>
    </row>
    <row r="98" spans="1:15" s="41" customFormat="1" ht="16.5" customHeight="1">
      <c r="A98" s="222"/>
      <c r="B98" s="169"/>
      <c r="C98" s="29"/>
      <c r="D98" s="169"/>
      <c r="E98" s="169"/>
      <c r="F98" s="255"/>
      <c r="G98" s="259"/>
      <c r="H98" s="259"/>
      <c r="I98" s="259"/>
      <c r="J98" s="259"/>
      <c r="K98" s="259"/>
      <c r="L98" s="259"/>
      <c r="M98" s="259"/>
      <c r="N98" s="259"/>
      <c r="O98" s="259"/>
    </row>
    <row r="99" spans="1:15" s="41" customFormat="1" ht="16.5" customHeight="1">
      <c r="A99" s="222"/>
      <c r="B99" s="222"/>
      <c r="C99" s="222"/>
      <c r="D99" s="222"/>
      <c r="E99" s="222"/>
      <c r="F99" s="219"/>
      <c r="G99" s="222"/>
      <c r="H99" s="222"/>
      <c r="I99" s="222"/>
      <c r="J99" s="222"/>
      <c r="K99" s="222"/>
      <c r="L99" s="222"/>
      <c r="M99" s="222"/>
      <c r="N99" s="222"/>
      <c r="O99" s="222"/>
    </row>
    <row r="100" spans="1:15" s="41" customFormat="1" ht="16.5" customHeight="1">
      <c r="A100" s="222"/>
      <c r="B100" s="222"/>
      <c r="C100" s="222"/>
      <c r="D100" s="222"/>
      <c r="E100" s="222"/>
      <c r="F100" s="219"/>
      <c r="G100" s="222"/>
      <c r="H100" s="222"/>
      <c r="I100" s="222"/>
      <c r="J100" s="222"/>
      <c r="K100" s="222"/>
      <c r="L100" s="222"/>
      <c r="M100" s="222"/>
      <c r="N100" s="222"/>
      <c r="O100" s="222"/>
    </row>
    <row r="101" spans="1:15" s="41" customFormat="1" ht="16.5" customHeight="1">
      <c r="A101" s="222"/>
      <c r="B101" s="222"/>
      <c r="C101" s="222"/>
      <c r="D101" s="222"/>
      <c r="E101" s="222"/>
      <c r="F101" s="219"/>
      <c r="G101" s="222"/>
      <c r="H101" s="222"/>
      <c r="I101" s="222"/>
      <c r="J101" s="222"/>
      <c r="K101" s="222"/>
      <c r="L101" s="222"/>
      <c r="M101" s="222"/>
      <c r="N101" s="222"/>
      <c r="O101" s="222"/>
    </row>
    <row r="102" spans="1:15" s="41" customFormat="1" ht="16.5" customHeight="1">
      <c r="A102" s="222"/>
      <c r="B102" s="222"/>
      <c r="C102" s="222"/>
      <c r="D102" s="222"/>
      <c r="E102" s="222"/>
      <c r="F102" s="219"/>
      <c r="G102" s="222"/>
      <c r="H102" s="222"/>
      <c r="I102" s="222"/>
      <c r="J102" s="222"/>
      <c r="K102" s="222"/>
      <c r="L102" s="222"/>
      <c r="M102" s="222"/>
      <c r="N102" s="222"/>
      <c r="O102" s="222"/>
    </row>
    <row r="103" spans="1:15" s="41" customFormat="1" ht="16.5" customHeight="1">
      <c r="A103" s="222"/>
      <c r="B103" s="222"/>
      <c r="C103" s="222"/>
      <c r="D103" s="222"/>
      <c r="E103" s="222"/>
      <c r="F103" s="219"/>
      <c r="G103" s="222"/>
      <c r="H103" s="222"/>
      <c r="I103" s="222"/>
      <c r="J103" s="222"/>
      <c r="K103" s="222"/>
      <c r="L103" s="222"/>
      <c r="M103" s="222"/>
      <c r="N103" s="222"/>
      <c r="O103" s="222"/>
    </row>
    <row r="104" spans="1:15" s="41" customFormat="1" ht="16.5" customHeight="1">
      <c r="A104" s="222"/>
      <c r="B104" s="222"/>
      <c r="C104" s="222"/>
      <c r="D104" s="222"/>
      <c r="E104" s="222"/>
      <c r="F104" s="219"/>
      <c r="G104" s="222"/>
      <c r="H104" s="222"/>
      <c r="I104" s="222"/>
      <c r="J104" s="222"/>
      <c r="K104" s="222"/>
      <c r="L104" s="222"/>
      <c r="M104" s="222"/>
      <c r="N104" s="222"/>
      <c r="O104" s="222"/>
    </row>
    <row r="105" spans="1:15" s="41" customFormat="1" ht="16.5" customHeight="1">
      <c r="A105" s="222"/>
      <c r="B105" s="222"/>
      <c r="C105" s="222"/>
      <c r="D105" s="222"/>
      <c r="E105" s="222"/>
      <c r="F105" s="219"/>
      <c r="G105" s="222"/>
      <c r="H105" s="222"/>
      <c r="I105" s="222"/>
      <c r="J105" s="222"/>
      <c r="K105" s="222"/>
      <c r="L105" s="222"/>
      <c r="M105" s="222"/>
      <c r="N105" s="222"/>
      <c r="O105" s="222"/>
    </row>
    <row r="106" spans="1:15" s="41" customFormat="1" ht="16.5" customHeight="1">
      <c r="A106" s="222"/>
      <c r="B106" s="222"/>
      <c r="C106" s="222"/>
      <c r="D106" s="222"/>
      <c r="E106" s="222"/>
      <c r="F106" s="219"/>
      <c r="G106" s="222"/>
      <c r="H106" s="222"/>
      <c r="I106" s="222"/>
      <c r="J106" s="222"/>
      <c r="K106" s="222"/>
      <c r="L106" s="222"/>
      <c r="M106" s="222"/>
      <c r="N106" s="222"/>
      <c r="O106" s="222"/>
    </row>
    <row r="107" spans="1:15" s="41" customFormat="1" ht="16.5" customHeight="1">
      <c r="A107" s="222"/>
      <c r="B107" s="222"/>
      <c r="C107" s="222"/>
      <c r="D107" s="222"/>
      <c r="E107" s="222"/>
      <c r="F107" s="219"/>
      <c r="G107" s="222"/>
      <c r="H107" s="222"/>
      <c r="I107" s="222"/>
      <c r="J107" s="222"/>
      <c r="K107" s="222"/>
      <c r="L107" s="222"/>
      <c r="M107" s="222"/>
      <c r="N107" s="222"/>
      <c r="O107" s="222"/>
    </row>
    <row r="108" spans="1:15" s="41" customFormat="1" ht="16.5" customHeight="1">
      <c r="A108" s="222"/>
      <c r="B108" s="222"/>
      <c r="C108" s="222"/>
      <c r="D108" s="222"/>
      <c r="E108" s="222"/>
      <c r="F108" s="219"/>
      <c r="G108" s="222"/>
      <c r="H108" s="222"/>
      <c r="I108" s="222"/>
      <c r="J108" s="222"/>
      <c r="K108" s="222"/>
      <c r="L108" s="222"/>
      <c r="M108" s="222"/>
      <c r="N108" s="222"/>
      <c r="O108" s="222"/>
    </row>
    <row r="109" spans="1:15" s="41" customFormat="1" ht="16.5" customHeight="1">
      <c r="A109" s="222"/>
      <c r="B109" s="222"/>
      <c r="C109" s="222"/>
      <c r="D109" s="222"/>
      <c r="E109" s="222"/>
      <c r="F109" s="219"/>
      <c r="G109" s="222"/>
      <c r="H109" s="222"/>
      <c r="I109" s="222"/>
      <c r="J109" s="222"/>
      <c r="K109" s="222"/>
      <c r="L109" s="222"/>
      <c r="M109" s="222"/>
      <c r="N109" s="222"/>
      <c r="O109" s="222"/>
    </row>
    <row r="110" spans="1:15" s="41" customFormat="1" ht="16.5" customHeight="1">
      <c r="A110" s="222"/>
      <c r="B110" s="222"/>
      <c r="C110" s="222"/>
      <c r="D110" s="222"/>
      <c r="E110" s="222"/>
      <c r="F110" s="219"/>
      <c r="G110" s="222"/>
      <c r="H110" s="222"/>
      <c r="I110" s="222"/>
      <c r="J110" s="222"/>
      <c r="K110" s="222"/>
      <c r="L110" s="222"/>
      <c r="M110" s="222"/>
      <c r="N110" s="222"/>
      <c r="O110" s="222"/>
    </row>
    <row r="111" spans="1:15" s="41" customFormat="1" ht="16.5" customHeight="1">
      <c r="A111" s="222"/>
      <c r="B111" s="222"/>
      <c r="C111" s="222"/>
      <c r="D111" s="222"/>
      <c r="E111" s="222"/>
      <c r="F111" s="219"/>
      <c r="G111" s="222"/>
      <c r="H111" s="222"/>
      <c r="I111" s="222"/>
      <c r="J111" s="222"/>
      <c r="K111" s="222"/>
      <c r="L111" s="222"/>
      <c r="M111" s="222"/>
      <c r="N111" s="222"/>
      <c r="O111" s="222"/>
    </row>
    <row r="112" spans="1:15" ht="16.5" customHeight="1">
      <c r="A112" s="222"/>
      <c r="B112" s="337"/>
      <c r="C112" s="337"/>
      <c r="D112" s="337"/>
      <c r="E112" s="15"/>
      <c r="F112" s="336"/>
      <c r="G112" s="259"/>
      <c r="H112" s="259"/>
      <c r="I112" s="259"/>
      <c r="J112" s="259"/>
      <c r="K112" s="259"/>
      <c r="L112" s="259"/>
      <c r="M112" s="259"/>
      <c r="N112" s="259"/>
      <c r="O112" s="259"/>
    </row>
    <row r="113" spans="1:15" ht="16.5" customHeight="1">
      <c r="A113" s="222"/>
      <c r="B113" s="337"/>
      <c r="C113" s="337"/>
      <c r="D113" s="337"/>
      <c r="E113" s="15"/>
      <c r="F113" s="336"/>
      <c r="G113" s="259"/>
      <c r="H113" s="259"/>
      <c r="I113" s="259"/>
      <c r="J113" s="259"/>
      <c r="K113" s="259"/>
      <c r="L113" s="259"/>
      <c r="M113" s="259"/>
      <c r="N113" s="259"/>
      <c r="O113" s="259"/>
    </row>
    <row r="114" spans="1:15" ht="16.5" customHeight="1">
      <c r="A114" s="222"/>
      <c r="B114" s="337"/>
      <c r="C114" s="337"/>
      <c r="D114" s="337"/>
      <c r="E114" s="15"/>
      <c r="F114" s="336"/>
      <c r="G114" s="259"/>
      <c r="H114" s="259"/>
      <c r="I114" s="259"/>
      <c r="J114" s="259"/>
      <c r="K114" s="259"/>
      <c r="L114" s="259"/>
      <c r="M114" s="259"/>
      <c r="N114" s="259"/>
      <c r="O114" s="259"/>
    </row>
    <row r="115" spans="1:15" ht="16.5" customHeight="1">
      <c r="A115" s="222"/>
      <c r="B115" s="337"/>
      <c r="C115" s="337"/>
      <c r="D115" s="337"/>
      <c r="E115" s="15"/>
      <c r="F115" s="336"/>
      <c r="G115" s="259"/>
      <c r="H115" s="259"/>
      <c r="I115" s="259"/>
      <c r="J115" s="259"/>
      <c r="K115" s="259"/>
      <c r="L115" s="259"/>
      <c r="M115" s="259"/>
      <c r="N115" s="259"/>
      <c r="O115" s="259"/>
    </row>
    <row r="116" spans="1:15" ht="16.5" customHeight="1">
      <c r="A116" s="222"/>
      <c r="B116" s="337"/>
      <c r="C116" s="29"/>
      <c r="D116" s="29"/>
      <c r="E116" s="90"/>
      <c r="F116" s="54"/>
      <c r="G116" s="259"/>
      <c r="H116" s="259"/>
      <c r="I116" s="259"/>
      <c r="J116" s="259"/>
      <c r="K116" s="259"/>
      <c r="L116" s="259"/>
      <c r="M116" s="259"/>
      <c r="N116" s="259"/>
      <c r="O116" s="259"/>
    </row>
    <row r="117" spans="1:15" ht="16.5" customHeight="1">
      <c r="A117" s="222"/>
      <c r="B117" s="222"/>
      <c r="C117" s="222"/>
      <c r="D117" s="222"/>
      <c r="E117" s="222"/>
      <c r="F117" s="219"/>
      <c r="G117" s="222"/>
      <c r="H117" s="222"/>
      <c r="I117" s="222"/>
      <c r="J117" s="222"/>
      <c r="K117" s="222"/>
      <c r="L117" s="222"/>
      <c r="M117" s="222"/>
      <c r="N117" s="222"/>
      <c r="O117" s="222"/>
    </row>
    <row r="118" spans="1:15" ht="16.5" customHeight="1">
      <c r="A118" s="222"/>
      <c r="B118" s="222"/>
      <c r="C118" s="222"/>
      <c r="D118" s="222"/>
      <c r="E118" s="222"/>
      <c r="F118" s="219"/>
      <c r="G118" s="222"/>
      <c r="H118" s="222"/>
      <c r="I118" s="222"/>
      <c r="J118" s="222"/>
      <c r="K118" s="222"/>
      <c r="L118" s="222"/>
      <c r="M118" s="222"/>
      <c r="N118" s="222"/>
      <c r="O118" s="222"/>
    </row>
    <row r="119" spans="1:15" ht="16.5" customHeight="1">
      <c r="A119" s="222"/>
      <c r="B119" s="222"/>
      <c r="C119" s="222"/>
      <c r="D119" s="222"/>
      <c r="E119" s="222"/>
      <c r="F119" s="219"/>
      <c r="G119" s="222"/>
      <c r="H119" s="222"/>
      <c r="I119" s="222"/>
      <c r="J119" s="222"/>
      <c r="K119" s="222"/>
      <c r="L119" s="222"/>
      <c r="M119" s="222"/>
      <c r="N119" s="222"/>
      <c r="O119" s="222"/>
    </row>
    <row r="120" spans="1:15" ht="16.5" customHeight="1">
      <c r="A120" s="222"/>
      <c r="B120" s="222"/>
      <c r="C120" s="222"/>
      <c r="D120" s="222"/>
      <c r="E120" s="222"/>
      <c r="F120" s="219"/>
      <c r="G120" s="222"/>
      <c r="H120" s="222"/>
      <c r="I120" s="222"/>
      <c r="J120" s="222"/>
      <c r="K120" s="222"/>
      <c r="L120" s="222"/>
      <c r="M120" s="222"/>
      <c r="N120" s="222"/>
      <c r="O120" s="222"/>
    </row>
    <row r="121" spans="1:15" ht="16.5" customHeight="1">
      <c r="A121" s="222"/>
      <c r="B121" s="222"/>
      <c r="C121" s="222"/>
      <c r="D121" s="222"/>
      <c r="E121" s="222"/>
      <c r="F121" s="219"/>
      <c r="G121" s="222"/>
      <c r="H121" s="222"/>
      <c r="I121" s="222"/>
      <c r="J121" s="222"/>
      <c r="K121" s="222"/>
      <c r="L121" s="222"/>
      <c r="M121" s="222"/>
      <c r="N121" s="222"/>
      <c r="O121" s="222"/>
    </row>
    <row r="122" spans="1:15" ht="16.5" customHeight="1">
      <c r="A122" s="222"/>
      <c r="B122" s="222"/>
      <c r="C122" s="222"/>
      <c r="D122" s="222"/>
      <c r="E122" s="222"/>
      <c r="F122" s="219"/>
      <c r="G122" s="222"/>
      <c r="H122" s="222"/>
      <c r="I122" s="222"/>
      <c r="J122" s="222"/>
      <c r="K122" s="222"/>
      <c r="L122" s="222"/>
      <c r="M122" s="222"/>
      <c r="N122" s="222"/>
      <c r="O122" s="222"/>
    </row>
    <row r="123" spans="1:15" ht="16.5" customHeight="1">
      <c r="A123" s="222"/>
      <c r="B123" s="222"/>
      <c r="C123" s="222"/>
      <c r="D123" s="222"/>
      <c r="E123" s="222"/>
      <c r="F123" s="219"/>
      <c r="G123" s="222"/>
      <c r="H123" s="222"/>
      <c r="I123" s="222"/>
      <c r="J123" s="222"/>
      <c r="K123" s="222"/>
      <c r="L123" s="222"/>
      <c r="M123" s="222"/>
      <c r="N123" s="222"/>
      <c r="O123" s="222"/>
    </row>
    <row r="124" spans="1:15" ht="16.5" customHeight="1">
      <c r="A124" s="222"/>
      <c r="B124" s="222"/>
      <c r="C124" s="222"/>
      <c r="D124" s="222"/>
      <c r="E124" s="222"/>
      <c r="F124" s="219"/>
      <c r="G124" s="222"/>
      <c r="H124" s="222"/>
      <c r="I124" s="222"/>
      <c r="J124" s="222"/>
      <c r="K124" s="222"/>
      <c r="L124" s="222"/>
      <c r="M124" s="222"/>
      <c r="N124" s="222"/>
      <c r="O124" s="222"/>
    </row>
    <row r="125" spans="1:15" ht="16.5" customHeight="1">
      <c r="A125" s="222"/>
      <c r="B125" s="222"/>
      <c r="C125" s="222"/>
      <c r="D125" s="222"/>
      <c r="E125" s="222"/>
      <c r="F125" s="219"/>
      <c r="G125" s="222"/>
      <c r="H125" s="222"/>
      <c r="I125" s="222"/>
      <c r="J125" s="222"/>
      <c r="K125" s="222"/>
      <c r="L125" s="222"/>
      <c r="M125" s="222"/>
      <c r="N125" s="222"/>
      <c r="O125" s="222"/>
    </row>
    <row r="126" spans="1:15" ht="16.5" customHeight="1">
      <c r="A126" s="222"/>
      <c r="B126" s="222"/>
      <c r="C126" s="222"/>
      <c r="D126" s="222"/>
      <c r="E126" s="222"/>
      <c r="F126" s="219"/>
      <c r="G126" s="222"/>
      <c r="H126" s="222"/>
      <c r="I126" s="222"/>
      <c r="J126" s="222"/>
      <c r="K126" s="222"/>
      <c r="L126" s="222"/>
      <c r="M126" s="222"/>
      <c r="N126" s="222"/>
      <c r="O126" s="222"/>
    </row>
    <row r="127" spans="1:15" ht="16.5" customHeight="1">
      <c r="A127" s="222"/>
      <c r="B127" s="222"/>
      <c r="C127" s="222"/>
      <c r="D127" s="222"/>
      <c r="E127" s="222"/>
      <c r="F127" s="219"/>
      <c r="G127" s="222"/>
      <c r="H127" s="222"/>
      <c r="I127" s="222"/>
      <c r="J127" s="222"/>
      <c r="K127" s="222"/>
      <c r="L127" s="222"/>
      <c r="M127" s="222"/>
      <c r="N127" s="222"/>
      <c r="O127" s="222"/>
    </row>
    <row r="128" spans="1:15" ht="16.5" customHeight="1">
      <c r="A128" s="222"/>
      <c r="B128" s="222"/>
      <c r="C128" s="222"/>
      <c r="D128" s="222"/>
      <c r="E128" s="222"/>
      <c r="F128" s="219"/>
      <c r="G128" s="222"/>
      <c r="H128" s="222"/>
      <c r="I128" s="222"/>
      <c r="J128" s="222"/>
      <c r="K128" s="222"/>
      <c r="L128" s="222"/>
      <c r="M128" s="222"/>
      <c r="N128" s="222"/>
      <c r="O128" s="222"/>
    </row>
    <row r="129" spans="1:15" ht="16.5" customHeight="1">
      <c r="A129" s="222"/>
      <c r="B129" s="222"/>
      <c r="C129" s="222"/>
      <c r="D129" s="222"/>
      <c r="E129" s="222"/>
      <c r="F129" s="219"/>
      <c r="G129" s="222"/>
      <c r="H129" s="222"/>
      <c r="I129" s="222"/>
      <c r="J129" s="222"/>
      <c r="K129" s="222"/>
      <c r="L129" s="222"/>
      <c r="M129" s="222"/>
      <c r="N129" s="222"/>
      <c r="O129" s="222"/>
    </row>
    <row r="130" spans="1:15" ht="16.5" customHeight="1">
      <c r="A130" s="222"/>
      <c r="B130" s="222"/>
      <c r="C130" s="222"/>
      <c r="D130" s="222"/>
      <c r="E130" s="222"/>
      <c r="F130" s="219"/>
      <c r="G130" s="222"/>
      <c r="H130" s="222"/>
      <c r="I130" s="222"/>
      <c r="J130" s="222"/>
      <c r="K130" s="222"/>
      <c r="L130" s="222"/>
      <c r="M130" s="222"/>
      <c r="N130" s="222"/>
      <c r="O130" s="222"/>
    </row>
    <row r="131" spans="1:15" ht="16.5" customHeight="1">
      <c r="A131" s="222"/>
      <c r="B131" s="222"/>
      <c r="C131" s="222"/>
      <c r="D131" s="222"/>
      <c r="E131" s="222"/>
      <c r="F131" s="219"/>
      <c r="G131" s="222"/>
      <c r="H131" s="222"/>
      <c r="I131" s="222"/>
      <c r="J131" s="222"/>
      <c r="K131" s="222"/>
      <c r="L131" s="222"/>
      <c r="M131" s="222"/>
      <c r="N131" s="222"/>
      <c r="O131" s="222"/>
    </row>
    <row r="132" spans="1:15" ht="16.5" customHeight="1">
      <c r="A132" s="222"/>
      <c r="B132" s="222"/>
      <c r="C132" s="222"/>
      <c r="D132" s="222"/>
      <c r="E132" s="222"/>
      <c r="F132" s="219"/>
      <c r="G132" s="222"/>
      <c r="H132" s="222"/>
      <c r="I132" s="222"/>
      <c r="J132" s="222"/>
      <c r="K132" s="222"/>
      <c r="L132" s="222"/>
      <c r="M132" s="222"/>
      <c r="N132" s="222"/>
      <c r="O132" s="222"/>
    </row>
    <row r="133" spans="1:15" ht="16.5" customHeight="1">
      <c r="A133" s="222"/>
      <c r="B133" s="222"/>
      <c r="C133" s="222"/>
      <c r="D133" s="222"/>
      <c r="E133" s="222"/>
      <c r="F133" s="219"/>
      <c r="G133" s="222"/>
      <c r="H133" s="222"/>
      <c r="I133" s="222"/>
      <c r="J133" s="222"/>
      <c r="K133" s="222"/>
      <c r="L133" s="222"/>
      <c r="M133" s="222"/>
      <c r="N133" s="222"/>
      <c r="O133" s="222"/>
    </row>
    <row r="134" spans="1:15" ht="16.5" customHeight="1">
      <c r="A134" s="222"/>
      <c r="B134" s="222"/>
      <c r="C134" s="222"/>
      <c r="D134" s="222"/>
      <c r="E134" s="222"/>
      <c r="F134" s="219"/>
      <c r="G134" s="222"/>
      <c r="H134" s="222"/>
      <c r="I134" s="222"/>
      <c r="J134" s="222"/>
      <c r="K134" s="222"/>
      <c r="L134" s="222"/>
      <c r="M134" s="222"/>
      <c r="N134" s="222"/>
      <c r="O134" s="222"/>
    </row>
    <row r="135" spans="1:15" ht="16.5" customHeight="1">
      <c r="A135" s="222"/>
      <c r="B135" s="222"/>
      <c r="C135" s="222"/>
      <c r="D135" s="222"/>
      <c r="E135" s="222"/>
      <c r="F135" s="219"/>
      <c r="G135" s="222"/>
      <c r="H135" s="222"/>
      <c r="I135" s="222"/>
      <c r="J135" s="222"/>
      <c r="K135" s="222"/>
      <c r="L135" s="222"/>
      <c r="M135" s="222"/>
      <c r="N135" s="222"/>
      <c r="O135" s="222"/>
    </row>
    <row r="136" spans="1:15" ht="16.5" customHeight="1">
      <c r="A136" s="222"/>
      <c r="B136" s="222"/>
      <c r="C136" s="222"/>
      <c r="D136" s="222"/>
      <c r="E136" s="222"/>
      <c r="F136" s="219"/>
      <c r="G136" s="222"/>
      <c r="H136" s="222"/>
      <c r="I136" s="222"/>
      <c r="J136" s="222"/>
      <c r="K136" s="222"/>
      <c r="L136" s="222"/>
      <c r="M136" s="222"/>
      <c r="N136" s="222"/>
      <c r="O136" s="222"/>
    </row>
    <row r="137" spans="1:15" ht="16.5" customHeight="1">
      <c r="A137" s="222"/>
      <c r="B137" s="222"/>
      <c r="C137" s="222"/>
      <c r="D137" s="222"/>
      <c r="E137" s="222"/>
      <c r="F137" s="219"/>
      <c r="G137" s="222"/>
      <c r="H137" s="222"/>
      <c r="I137" s="222"/>
      <c r="J137" s="222"/>
      <c r="K137" s="222"/>
      <c r="L137" s="222"/>
      <c r="M137" s="222"/>
      <c r="N137" s="222"/>
      <c r="O137" s="222"/>
    </row>
    <row r="138" spans="1:15" ht="16.5" customHeight="1">
      <c r="A138" s="222"/>
      <c r="B138" s="222"/>
      <c r="C138" s="222"/>
      <c r="D138" s="222"/>
      <c r="E138" s="222"/>
      <c r="F138" s="219"/>
      <c r="G138" s="222"/>
      <c r="H138" s="222"/>
      <c r="I138" s="222"/>
      <c r="J138" s="222"/>
      <c r="K138" s="222"/>
      <c r="L138" s="222"/>
      <c r="M138" s="222"/>
      <c r="N138" s="222"/>
      <c r="O138" s="222"/>
    </row>
    <row r="139" spans="1:15" ht="16.5" customHeight="1">
      <c r="A139" s="290"/>
      <c r="B139" s="222"/>
      <c r="C139" s="222"/>
      <c r="D139" s="222"/>
      <c r="E139" s="222"/>
      <c r="F139" s="219"/>
      <c r="G139" s="222"/>
      <c r="H139" s="222"/>
      <c r="I139" s="222"/>
      <c r="J139" s="222"/>
      <c r="K139" s="222"/>
      <c r="L139" s="222"/>
      <c r="M139" s="222"/>
      <c r="N139" s="222"/>
      <c r="O139" s="222"/>
    </row>
    <row r="140" spans="1:15" ht="16.5" customHeight="1">
      <c r="A140" s="222"/>
      <c r="B140" s="222"/>
      <c r="C140" s="222"/>
      <c r="D140" s="222"/>
      <c r="E140" s="222"/>
      <c r="F140" s="219"/>
      <c r="G140" s="222"/>
      <c r="H140" s="222"/>
      <c r="I140" s="222"/>
      <c r="J140" s="222"/>
      <c r="K140" s="222"/>
      <c r="L140" s="222"/>
      <c r="M140" s="222"/>
      <c r="N140" s="222"/>
      <c r="O140" s="222"/>
    </row>
    <row r="141" spans="1:15" ht="16.5" customHeight="1">
      <c r="A141" s="222"/>
      <c r="B141" s="222"/>
      <c r="C141" s="222"/>
      <c r="D141" s="222"/>
      <c r="E141" s="222"/>
      <c r="F141" s="219"/>
      <c r="G141" s="222"/>
      <c r="H141" s="222"/>
      <c r="I141" s="222"/>
      <c r="J141" s="222"/>
      <c r="K141" s="222"/>
      <c r="L141" s="222"/>
      <c r="M141" s="222"/>
      <c r="N141" s="222"/>
      <c r="O141" s="222"/>
    </row>
    <row r="142" spans="1:15" ht="16.5" customHeight="1">
      <c r="A142" s="222"/>
      <c r="B142" s="222"/>
      <c r="C142" s="222"/>
      <c r="D142" s="222"/>
      <c r="E142" s="222"/>
      <c r="F142" s="219"/>
      <c r="G142" s="222"/>
      <c r="H142" s="222"/>
      <c r="I142" s="222"/>
      <c r="J142" s="222"/>
      <c r="K142" s="222"/>
      <c r="L142" s="222"/>
      <c r="M142" s="222"/>
      <c r="N142" s="222"/>
      <c r="O142" s="222"/>
    </row>
    <row r="143" spans="1:15" ht="16.5" customHeight="1">
      <c r="A143" s="222"/>
      <c r="B143" s="222"/>
      <c r="C143" s="222"/>
      <c r="D143" s="222"/>
      <c r="E143" s="222"/>
      <c r="F143" s="219"/>
      <c r="G143" s="222"/>
      <c r="H143" s="222"/>
      <c r="I143" s="222"/>
      <c r="J143" s="222"/>
      <c r="K143" s="222"/>
      <c r="L143" s="222"/>
      <c r="M143" s="222"/>
      <c r="N143" s="222"/>
      <c r="O143" s="222"/>
    </row>
    <row r="144" spans="1:15" ht="16.5" customHeight="1">
      <c r="A144" s="222"/>
      <c r="B144" s="222"/>
      <c r="C144" s="222"/>
      <c r="D144" s="222"/>
      <c r="E144" s="222"/>
      <c r="F144" s="219"/>
      <c r="G144" s="222"/>
      <c r="H144" s="222"/>
      <c r="I144" s="222"/>
      <c r="J144" s="222"/>
      <c r="K144" s="222"/>
      <c r="L144" s="222"/>
      <c r="M144" s="222"/>
      <c r="N144" s="222"/>
      <c r="O144" s="222"/>
    </row>
    <row r="145" spans="1:15" ht="16.5" customHeight="1">
      <c r="A145" s="222"/>
      <c r="B145" s="222"/>
      <c r="C145" s="222"/>
      <c r="D145" s="222"/>
      <c r="E145" s="222"/>
      <c r="F145" s="219"/>
      <c r="G145" s="222"/>
      <c r="H145" s="222"/>
      <c r="I145" s="222"/>
      <c r="J145" s="222"/>
      <c r="K145" s="222"/>
      <c r="L145" s="222"/>
      <c r="M145" s="222"/>
      <c r="N145" s="222"/>
      <c r="O145" s="222"/>
    </row>
    <row r="146" spans="1:15" ht="16.5" customHeight="1">
      <c r="A146" s="222"/>
      <c r="B146" s="222"/>
      <c r="C146" s="222"/>
      <c r="D146" s="222"/>
      <c r="E146" s="222"/>
      <c r="F146" s="219"/>
      <c r="G146" s="222"/>
      <c r="H146" s="222"/>
      <c r="I146" s="222"/>
      <c r="J146" s="222"/>
      <c r="K146" s="222"/>
      <c r="L146" s="222"/>
      <c r="M146" s="222"/>
      <c r="N146" s="222"/>
      <c r="O146" s="222"/>
    </row>
    <row r="147" spans="1:15" ht="16.5" customHeight="1">
      <c r="A147" s="222"/>
      <c r="B147" s="222"/>
      <c r="C147" s="222"/>
      <c r="D147" s="222"/>
      <c r="E147" s="222"/>
      <c r="F147" s="219"/>
      <c r="G147" s="222"/>
      <c r="H147" s="222"/>
      <c r="I147" s="222"/>
      <c r="J147" s="222"/>
      <c r="K147" s="222"/>
      <c r="L147" s="222"/>
      <c r="M147" s="222"/>
      <c r="N147" s="222"/>
      <c r="O147" s="222"/>
    </row>
    <row r="148" spans="1:15" ht="16.5" customHeight="1">
      <c r="A148" s="222"/>
      <c r="B148" s="222"/>
      <c r="C148" s="222"/>
      <c r="D148" s="222"/>
      <c r="E148" s="222"/>
      <c r="F148" s="219"/>
      <c r="G148" s="222"/>
      <c r="H148" s="222"/>
      <c r="I148" s="222"/>
      <c r="J148" s="222"/>
      <c r="K148" s="222"/>
      <c r="L148" s="222"/>
      <c r="M148" s="222"/>
      <c r="N148" s="222"/>
      <c r="O148" s="222"/>
    </row>
    <row r="149" spans="1:15" ht="16.5" customHeight="1">
      <c r="A149" s="222"/>
      <c r="B149" s="222"/>
      <c r="C149" s="222"/>
      <c r="D149" s="222"/>
      <c r="E149" s="222"/>
      <c r="F149" s="219"/>
      <c r="G149" s="222"/>
      <c r="H149" s="222"/>
      <c r="I149" s="222"/>
      <c r="J149" s="222"/>
      <c r="K149" s="222"/>
      <c r="L149" s="222"/>
      <c r="M149" s="222"/>
      <c r="N149" s="222"/>
      <c r="O149" s="222"/>
    </row>
    <row r="150" spans="1:15" ht="16.5" customHeight="1">
      <c r="A150" s="222"/>
      <c r="B150" s="222"/>
      <c r="C150" s="222"/>
      <c r="D150" s="222"/>
      <c r="E150" s="222"/>
      <c r="F150" s="219"/>
      <c r="G150" s="222"/>
      <c r="H150" s="222"/>
      <c r="I150" s="222"/>
      <c r="J150" s="222"/>
      <c r="K150" s="222"/>
      <c r="L150" s="222"/>
      <c r="M150" s="222"/>
      <c r="N150" s="222"/>
      <c r="O150" s="222"/>
    </row>
    <row r="151" spans="1:15" ht="16.5" customHeight="1">
      <c r="A151" s="222"/>
      <c r="B151" s="222"/>
      <c r="C151" s="222"/>
      <c r="D151" s="222"/>
      <c r="E151" s="222"/>
      <c r="F151" s="219"/>
      <c r="G151" s="222"/>
      <c r="H151" s="222"/>
      <c r="I151" s="222"/>
      <c r="J151" s="222"/>
      <c r="K151" s="222"/>
      <c r="L151" s="222"/>
      <c r="M151" s="222"/>
      <c r="N151" s="222"/>
      <c r="O151" s="222"/>
    </row>
    <row r="152" spans="1:15" ht="16.5" customHeight="1">
      <c r="A152" s="222"/>
      <c r="B152" s="222"/>
      <c r="C152" s="222"/>
      <c r="D152" s="222"/>
      <c r="E152" s="222"/>
      <c r="F152" s="219"/>
      <c r="G152" s="222"/>
      <c r="H152" s="222"/>
      <c r="I152" s="222"/>
      <c r="J152" s="222"/>
      <c r="K152" s="222"/>
      <c r="L152" s="222"/>
      <c r="M152" s="222"/>
      <c r="N152" s="222"/>
      <c r="O152" s="222"/>
    </row>
    <row r="153" spans="1:15" ht="16.5" customHeight="1">
      <c r="A153" s="222"/>
      <c r="B153" s="222"/>
      <c r="C153" s="222"/>
      <c r="D153" s="222"/>
      <c r="E153" s="222"/>
      <c r="F153" s="219"/>
      <c r="G153" s="222"/>
      <c r="H153" s="222"/>
      <c r="I153" s="222"/>
      <c r="J153" s="222"/>
      <c r="K153" s="222"/>
      <c r="L153" s="222"/>
      <c r="M153" s="222"/>
      <c r="N153" s="222"/>
      <c r="O153" s="222"/>
    </row>
    <row r="154" spans="1:15" ht="16.5" customHeight="1">
      <c r="A154" s="222"/>
      <c r="B154" s="222"/>
      <c r="C154" s="222"/>
      <c r="D154" s="222"/>
      <c r="E154" s="222"/>
      <c r="F154" s="219"/>
      <c r="G154" s="222"/>
      <c r="H154" s="222"/>
      <c r="I154" s="222"/>
      <c r="J154" s="222"/>
      <c r="K154" s="222"/>
      <c r="L154" s="222"/>
      <c r="M154" s="222"/>
      <c r="N154" s="222"/>
      <c r="O154" s="222"/>
    </row>
    <row r="155" spans="1:15" ht="16.5" customHeight="1">
      <c r="A155" s="222"/>
      <c r="B155" s="222"/>
      <c r="C155" s="222"/>
      <c r="D155" s="222"/>
      <c r="E155" s="222"/>
      <c r="F155" s="219"/>
      <c r="G155" s="222"/>
      <c r="H155" s="222"/>
      <c r="I155" s="222"/>
      <c r="J155" s="222"/>
      <c r="K155" s="222"/>
      <c r="L155" s="222"/>
      <c r="M155" s="222"/>
      <c r="N155" s="222"/>
      <c r="O155" s="222"/>
    </row>
    <row r="156" spans="1:15" ht="16.5" customHeight="1">
      <c r="A156" s="222"/>
      <c r="B156" s="222"/>
      <c r="C156" s="222"/>
      <c r="D156" s="222"/>
      <c r="E156" s="222"/>
      <c r="F156" s="219"/>
      <c r="G156" s="222"/>
      <c r="H156" s="222"/>
      <c r="I156" s="222"/>
      <c r="J156" s="222"/>
      <c r="K156" s="222"/>
      <c r="L156" s="222"/>
      <c r="M156" s="222"/>
      <c r="N156" s="222"/>
      <c r="O156" s="222"/>
    </row>
    <row r="157" spans="1:15" ht="16.5" customHeight="1">
      <c r="A157" s="222"/>
      <c r="B157" s="222"/>
      <c r="C157" s="222"/>
      <c r="D157" s="222"/>
      <c r="E157" s="222"/>
      <c r="F157" s="219"/>
      <c r="G157" s="222"/>
      <c r="H157" s="222"/>
      <c r="I157" s="222"/>
      <c r="J157" s="222"/>
      <c r="K157" s="222"/>
      <c r="L157" s="222"/>
      <c r="M157" s="222"/>
      <c r="N157" s="222"/>
      <c r="O157" s="222"/>
    </row>
    <row r="158" spans="1:15" ht="16.5" customHeight="1">
      <c r="A158" s="222"/>
      <c r="B158" s="222"/>
      <c r="C158" s="222"/>
      <c r="D158" s="222"/>
      <c r="E158" s="222"/>
      <c r="F158" s="219"/>
      <c r="G158" s="222"/>
      <c r="H158" s="222"/>
      <c r="I158" s="222"/>
      <c r="J158" s="222"/>
      <c r="K158" s="222"/>
      <c r="L158" s="222"/>
      <c r="M158" s="222"/>
      <c r="N158" s="222"/>
      <c r="O158" s="222"/>
    </row>
    <row r="159" spans="1:15" ht="16.5" customHeight="1">
      <c r="A159" s="222"/>
      <c r="B159" s="222"/>
      <c r="C159" s="222"/>
      <c r="D159" s="222"/>
      <c r="E159" s="222"/>
      <c r="F159" s="219"/>
      <c r="G159" s="222"/>
      <c r="H159" s="222"/>
      <c r="I159" s="222"/>
      <c r="J159" s="222"/>
      <c r="K159" s="222"/>
      <c r="L159" s="222"/>
      <c r="M159" s="222"/>
      <c r="N159" s="222"/>
      <c r="O159" s="222"/>
    </row>
    <row r="160" spans="1:15" ht="16.5" customHeight="1">
      <c r="A160" s="222"/>
      <c r="B160" s="222"/>
      <c r="C160" s="222"/>
      <c r="D160" s="222"/>
      <c r="E160" s="222"/>
      <c r="F160" s="219"/>
      <c r="G160" s="222"/>
      <c r="H160" s="222"/>
      <c r="I160" s="222"/>
      <c r="J160" s="222"/>
      <c r="K160" s="222"/>
      <c r="L160" s="222"/>
      <c r="M160" s="222"/>
      <c r="N160" s="222"/>
      <c r="O160" s="222"/>
    </row>
    <row r="161" spans="1:15" ht="16.5" customHeight="1">
      <c r="A161" s="222"/>
      <c r="B161" s="222"/>
      <c r="C161" s="222"/>
      <c r="D161" s="222"/>
      <c r="E161" s="222"/>
      <c r="F161" s="219"/>
      <c r="G161" s="222"/>
      <c r="H161" s="222"/>
      <c r="I161" s="222"/>
      <c r="J161" s="222"/>
      <c r="K161" s="222"/>
      <c r="L161" s="222"/>
      <c r="M161" s="222"/>
      <c r="N161" s="222"/>
      <c r="O161" s="222"/>
    </row>
    <row r="162" spans="1:15" ht="16.5" customHeight="1">
      <c r="A162" s="222"/>
      <c r="B162" s="222"/>
      <c r="C162" s="222"/>
      <c r="D162" s="222"/>
      <c r="E162" s="222"/>
      <c r="F162" s="219"/>
      <c r="G162" s="222"/>
      <c r="H162" s="222"/>
      <c r="I162" s="222"/>
      <c r="J162" s="222"/>
      <c r="K162" s="222"/>
      <c r="L162" s="222"/>
      <c r="M162" s="222"/>
      <c r="N162" s="222"/>
      <c r="O162" s="222"/>
    </row>
    <row r="163" spans="1:15" ht="16.5" customHeight="1">
      <c r="A163" s="222"/>
      <c r="B163" s="222"/>
      <c r="C163" s="222"/>
      <c r="D163" s="222"/>
      <c r="E163" s="222"/>
      <c r="F163" s="219"/>
      <c r="G163" s="222"/>
      <c r="H163" s="222"/>
      <c r="I163" s="222"/>
      <c r="J163" s="222"/>
      <c r="K163" s="222"/>
      <c r="L163" s="222"/>
      <c r="M163" s="222"/>
      <c r="N163" s="222"/>
      <c r="O163" s="222"/>
    </row>
    <row r="164" spans="1:15" ht="16.5" customHeight="1">
      <c r="A164" s="222"/>
      <c r="B164" s="222"/>
      <c r="C164" s="222"/>
      <c r="D164" s="222"/>
      <c r="E164" s="222"/>
      <c r="F164" s="219"/>
      <c r="G164" s="222"/>
      <c r="H164" s="222"/>
      <c r="I164" s="222"/>
      <c r="J164" s="222"/>
      <c r="K164" s="222"/>
      <c r="L164" s="222"/>
      <c r="M164" s="222"/>
      <c r="N164" s="222"/>
      <c r="O164" s="222"/>
    </row>
    <row r="165" spans="1:15" ht="16.5" customHeight="1">
      <c r="A165" s="222"/>
      <c r="B165" s="222"/>
      <c r="C165" s="222"/>
      <c r="D165" s="222"/>
      <c r="E165" s="222"/>
      <c r="F165" s="219"/>
      <c r="G165" s="222"/>
      <c r="H165" s="222"/>
      <c r="I165" s="222"/>
      <c r="J165" s="222"/>
      <c r="K165" s="222"/>
      <c r="L165" s="222"/>
      <c r="M165" s="222"/>
      <c r="N165" s="222"/>
      <c r="O165" s="222"/>
    </row>
    <row r="166" spans="1:15" ht="16.5" customHeight="1">
      <c r="A166" s="222"/>
      <c r="B166" s="222"/>
      <c r="C166" s="222"/>
      <c r="D166" s="222"/>
      <c r="E166" s="222"/>
      <c r="F166" s="219"/>
      <c r="G166" s="222"/>
      <c r="H166" s="222"/>
      <c r="I166" s="222"/>
      <c r="J166" s="222"/>
      <c r="K166" s="222"/>
      <c r="L166" s="222"/>
      <c r="M166" s="222"/>
      <c r="N166" s="222"/>
      <c r="O166" s="222"/>
    </row>
    <row r="167" spans="1:15" ht="16.5" customHeight="1">
      <c r="A167" s="222"/>
      <c r="B167" s="222"/>
      <c r="C167" s="222"/>
      <c r="D167" s="222"/>
      <c r="E167" s="222"/>
      <c r="F167" s="219"/>
      <c r="G167" s="222"/>
      <c r="H167" s="222"/>
      <c r="I167" s="222"/>
      <c r="J167" s="222"/>
      <c r="K167" s="222"/>
      <c r="L167" s="222"/>
      <c r="M167" s="222"/>
      <c r="N167" s="222"/>
      <c r="O167" s="222"/>
    </row>
    <row r="168" spans="1:15" ht="16.5" customHeight="1">
      <c r="A168" s="222"/>
      <c r="B168" s="222"/>
      <c r="C168" s="222"/>
      <c r="D168" s="222"/>
      <c r="E168" s="222"/>
      <c r="F168" s="219"/>
      <c r="G168" s="222"/>
      <c r="H168" s="222"/>
      <c r="I168" s="222"/>
      <c r="J168" s="222"/>
      <c r="K168" s="222"/>
      <c r="L168" s="222"/>
      <c r="M168" s="222"/>
      <c r="N168" s="222"/>
      <c r="O168" s="222"/>
    </row>
    <row r="169" spans="1:15" ht="16.5" customHeight="1">
      <c r="A169" s="222"/>
      <c r="B169" s="222"/>
      <c r="C169" s="222"/>
      <c r="D169" s="222"/>
      <c r="E169" s="222"/>
      <c r="F169" s="219"/>
      <c r="G169" s="222"/>
      <c r="H169" s="222"/>
      <c r="I169" s="222"/>
      <c r="J169" s="222"/>
      <c r="K169" s="222"/>
      <c r="L169" s="222"/>
      <c r="M169" s="222"/>
      <c r="N169" s="222"/>
      <c r="O169" s="222"/>
    </row>
    <row r="170" spans="1:15" ht="16.5" customHeight="1">
      <c r="A170" s="222"/>
      <c r="B170" s="222"/>
      <c r="C170" s="222"/>
      <c r="D170" s="222"/>
      <c r="E170" s="222"/>
      <c r="F170" s="219"/>
      <c r="G170" s="222"/>
      <c r="H170" s="222"/>
      <c r="I170" s="222"/>
      <c r="J170" s="222"/>
      <c r="K170" s="222"/>
      <c r="L170" s="222"/>
      <c r="M170" s="222"/>
      <c r="N170" s="222"/>
      <c r="O170" s="222"/>
    </row>
    <row r="171" spans="1:15" ht="16.5" customHeight="1">
      <c r="A171" s="222"/>
      <c r="B171" s="222"/>
      <c r="C171" s="222"/>
      <c r="D171" s="222"/>
      <c r="E171" s="222"/>
      <c r="F171" s="219"/>
      <c r="G171" s="222"/>
      <c r="H171" s="222"/>
      <c r="I171" s="222"/>
      <c r="J171" s="222"/>
      <c r="K171" s="222"/>
      <c r="L171" s="222"/>
      <c r="M171" s="222"/>
      <c r="N171" s="222"/>
      <c r="O171" s="222"/>
    </row>
    <row r="172" spans="1:15" ht="16.5" customHeight="1">
      <c r="A172" s="222"/>
      <c r="B172" s="222"/>
      <c r="C172" s="222"/>
      <c r="D172" s="222"/>
      <c r="E172" s="222"/>
      <c r="F172" s="219"/>
      <c r="G172" s="222"/>
      <c r="H172" s="222"/>
      <c r="I172" s="222"/>
      <c r="J172" s="222"/>
      <c r="K172" s="222"/>
      <c r="L172" s="222"/>
      <c r="M172" s="222"/>
      <c r="N172" s="222"/>
      <c r="O172" s="222"/>
    </row>
    <row r="173" spans="1:15" ht="16.5" customHeight="1">
      <c r="A173" s="222"/>
      <c r="B173" s="222"/>
      <c r="C173" s="222"/>
      <c r="D173" s="222"/>
      <c r="E173" s="222"/>
      <c r="F173" s="219"/>
      <c r="G173" s="222"/>
      <c r="H173" s="222"/>
      <c r="I173" s="222"/>
      <c r="J173" s="222"/>
      <c r="K173" s="222"/>
      <c r="L173" s="222"/>
      <c r="M173" s="222"/>
      <c r="N173" s="222"/>
      <c r="O173" s="222"/>
    </row>
    <row r="174" spans="1:15" ht="16.5" customHeight="1">
      <c r="A174" s="222"/>
      <c r="B174" s="222"/>
      <c r="C174" s="222"/>
      <c r="D174" s="222"/>
      <c r="E174" s="222"/>
      <c r="F174" s="219"/>
      <c r="G174" s="222"/>
      <c r="H174" s="222"/>
      <c r="I174" s="222"/>
      <c r="J174" s="222"/>
      <c r="K174" s="222"/>
      <c r="L174" s="222"/>
      <c r="M174" s="222"/>
      <c r="N174" s="222"/>
      <c r="O174" s="222"/>
    </row>
    <row r="175" spans="1:15" ht="16.5" customHeight="1">
      <c r="A175" s="222"/>
      <c r="B175" s="222"/>
      <c r="C175" s="222"/>
      <c r="D175" s="222"/>
      <c r="E175" s="222"/>
      <c r="F175" s="219"/>
      <c r="G175" s="222"/>
      <c r="H175" s="222"/>
      <c r="I175" s="222"/>
      <c r="J175" s="222"/>
      <c r="K175" s="222"/>
      <c r="L175" s="222"/>
      <c r="M175" s="222"/>
      <c r="N175" s="222"/>
      <c r="O175" s="222"/>
    </row>
    <row r="176" spans="1:15" ht="16.5" customHeight="1">
      <c r="A176" s="222"/>
      <c r="B176" s="222"/>
      <c r="C176" s="222"/>
      <c r="D176" s="222"/>
      <c r="E176" s="222"/>
      <c r="F176" s="219"/>
      <c r="G176" s="222"/>
      <c r="H176" s="222"/>
      <c r="I176" s="222"/>
      <c r="J176" s="222"/>
      <c r="K176" s="222"/>
      <c r="L176" s="222"/>
      <c r="M176" s="222"/>
      <c r="N176" s="222"/>
      <c r="O176" s="222"/>
    </row>
    <row r="177" spans="1:15" ht="16.5" customHeight="1">
      <c r="A177" s="222"/>
      <c r="B177" s="222"/>
      <c r="C177" s="222"/>
      <c r="D177" s="222"/>
      <c r="E177" s="222"/>
      <c r="F177" s="219"/>
      <c r="G177" s="222"/>
      <c r="H177" s="222"/>
      <c r="I177" s="222"/>
      <c r="J177" s="222"/>
      <c r="K177" s="222"/>
      <c r="L177" s="222"/>
      <c r="M177" s="222"/>
      <c r="N177" s="222"/>
      <c r="O177" s="222"/>
    </row>
    <row r="178" spans="1:15" ht="16.5" customHeight="1">
      <c r="A178" s="222"/>
      <c r="B178" s="222"/>
      <c r="C178" s="222"/>
      <c r="D178" s="222"/>
      <c r="E178" s="222"/>
      <c r="F178" s="219"/>
      <c r="G178" s="222"/>
      <c r="H178" s="222"/>
      <c r="I178" s="222"/>
      <c r="J178" s="222"/>
      <c r="K178" s="222"/>
      <c r="L178" s="222"/>
      <c r="M178" s="222"/>
      <c r="N178" s="222"/>
      <c r="O178" s="222"/>
    </row>
    <row r="179" spans="1:15" ht="16.5" customHeight="1">
      <c r="A179" s="222"/>
      <c r="B179" s="222"/>
      <c r="C179" s="222"/>
      <c r="D179" s="222"/>
      <c r="E179" s="222"/>
      <c r="F179" s="219"/>
      <c r="G179" s="222"/>
      <c r="H179" s="222"/>
      <c r="I179" s="222"/>
      <c r="J179" s="222"/>
      <c r="K179" s="222"/>
      <c r="L179" s="222"/>
      <c r="M179" s="222"/>
      <c r="N179" s="222"/>
      <c r="O179" s="222"/>
    </row>
    <row r="180" spans="1:15" ht="16.5" customHeight="1">
      <c r="A180" s="222"/>
      <c r="B180" s="222"/>
      <c r="C180" s="222"/>
      <c r="D180" s="222"/>
      <c r="E180" s="222"/>
      <c r="F180" s="219"/>
      <c r="G180" s="222"/>
      <c r="H180" s="222"/>
      <c r="I180" s="222"/>
      <c r="J180" s="222"/>
      <c r="K180" s="222"/>
      <c r="L180" s="222"/>
      <c r="M180" s="222"/>
      <c r="N180" s="222"/>
      <c r="O180" s="222"/>
    </row>
    <row r="181" spans="1:15" ht="16.5" customHeight="1">
      <c r="A181" s="222"/>
      <c r="B181" s="222"/>
      <c r="C181" s="222"/>
      <c r="D181" s="222"/>
      <c r="E181" s="222"/>
      <c r="F181" s="219"/>
      <c r="G181" s="222"/>
      <c r="H181" s="222"/>
      <c r="I181" s="222"/>
      <c r="J181" s="222"/>
      <c r="K181" s="222"/>
      <c r="L181" s="222"/>
      <c r="M181" s="222"/>
      <c r="N181" s="222"/>
      <c r="O181" s="222"/>
    </row>
    <row r="182" spans="1:15" ht="16.5" customHeight="1">
      <c r="A182" s="222"/>
      <c r="B182" s="222"/>
      <c r="C182" s="222"/>
      <c r="D182" s="222"/>
      <c r="E182" s="222"/>
      <c r="F182" s="219"/>
      <c r="G182" s="222"/>
      <c r="H182" s="222"/>
      <c r="I182" s="222"/>
      <c r="J182" s="222"/>
      <c r="K182" s="222"/>
      <c r="L182" s="222"/>
      <c r="M182" s="222"/>
      <c r="N182" s="222"/>
      <c r="O182" s="222"/>
    </row>
    <row r="183" spans="1:15" ht="16.5" customHeight="1">
      <c r="A183" s="222"/>
      <c r="B183" s="222"/>
      <c r="C183" s="222"/>
      <c r="D183" s="222"/>
      <c r="E183" s="222"/>
      <c r="F183" s="219"/>
      <c r="G183" s="222"/>
      <c r="H183" s="222"/>
      <c r="I183" s="222"/>
      <c r="J183" s="222"/>
      <c r="K183" s="222"/>
      <c r="L183" s="222"/>
      <c r="M183" s="222"/>
      <c r="N183" s="222"/>
      <c r="O183" s="222"/>
    </row>
    <row r="184" spans="1:15" ht="16.5" customHeight="1">
      <c r="A184" s="222"/>
      <c r="B184" s="222"/>
      <c r="C184" s="222"/>
      <c r="D184" s="222"/>
      <c r="E184" s="222"/>
      <c r="F184" s="219"/>
      <c r="G184" s="222"/>
      <c r="H184" s="222"/>
      <c r="I184" s="222"/>
      <c r="J184" s="222"/>
      <c r="K184" s="222"/>
      <c r="L184" s="222"/>
      <c r="M184" s="222"/>
      <c r="N184" s="222"/>
      <c r="O184" s="222"/>
    </row>
    <row r="185" spans="1:15" ht="16.5" customHeight="1">
      <c r="A185" s="222"/>
      <c r="B185" s="222"/>
      <c r="C185" s="222"/>
      <c r="D185" s="222"/>
      <c r="E185" s="222"/>
      <c r="F185" s="219"/>
      <c r="G185" s="222"/>
      <c r="H185" s="222"/>
      <c r="I185" s="222"/>
      <c r="J185" s="222"/>
      <c r="K185" s="222"/>
      <c r="L185" s="222"/>
      <c r="M185" s="222"/>
      <c r="N185" s="222"/>
      <c r="O185" s="222"/>
    </row>
    <row r="186" spans="1:15" ht="16.5" customHeight="1">
      <c r="A186" s="222"/>
      <c r="B186" s="222"/>
      <c r="C186" s="222"/>
      <c r="D186" s="222"/>
      <c r="E186" s="222"/>
      <c r="F186" s="219"/>
      <c r="G186" s="222"/>
      <c r="H186" s="222"/>
      <c r="I186" s="222"/>
      <c r="J186" s="222"/>
      <c r="K186" s="222"/>
      <c r="L186" s="222"/>
      <c r="M186" s="222"/>
      <c r="N186" s="222"/>
      <c r="O186" s="222"/>
    </row>
    <row r="187" spans="1:15" ht="16.5" customHeight="1">
      <c r="A187" s="222"/>
      <c r="B187" s="222"/>
      <c r="C187" s="222"/>
      <c r="D187" s="222"/>
      <c r="E187" s="222"/>
      <c r="F187" s="219"/>
      <c r="G187" s="222"/>
      <c r="H187" s="222"/>
      <c r="I187" s="222"/>
      <c r="J187" s="222"/>
      <c r="K187" s="222"/>
      <c r="L187" s="222"/>
      <c r="M187" s="222"/>
      <c r="N187" s="222"/>
      <c r="O187" s="222"/>
    </row>
    <row r="188" spans="1:15" ht="16.5" customHeight="1">
      <c r="A188" s="222"/>
      <c r="B188" s="222"/>
      <c r="C188" s="222"/>
      <c r="D188" s="222"/>
      <c r="E188" s="222"/>
      <c r="F188" s="219"/>
      <c r="G188" s="222"/>
      <c r="H188" s="222"/>
      <c r="I188" s="222"/>
      <c r="J188" s="222"/>
      <c r="K188" s="222"/>
      <c r="L188" s="222"/>
      <c r="M188" s="222"/>
      <c r="N188" s="222"/>
      <c r="O188" s="222"/>
    </row>
    <row r="189" spans="1:15" ht="16.5" customHeight="1">
      <c r="A189" s="222"/>
      <c r="B189" s="222"/>
      <c r="C189" s="222"/>
      <c r="D189" s="222"/>
      <c r="E189" s="222"/>
      <c r="F189" s="219"/>
      <c r="G189" s="222"/>
      <c r="H189" s="222"/>
      <c r="I189" s="222"/>
      <c r="J189" s="222"/>
      <c r="K189" s="222"/>
      <c r="L189" s="222"/>
      <c r="M189" s="222"/>
      <c r="N189" s="222"/>
      <c r="O189" s="222"/>
    </row>
    <row r="190" spans="1:15" ht="16.5" customHeight="1">
      <c r="A190" s="222"/>
      <c r="B190" s="222"/>
      <c r="C190" s="222"/>
      <c r="D190" s="222"/>
      <c r="E190" s="222"/>
      <c r="F190" s="219"/>
      <c r="G190" s="222"/>
      <c r="H190" s="222"/>
      <c r="I190" s="222"/>
      <c r="J190" s="222"/>
      <c r="K190" s="222"/>
      <c r="L190" s="222"/>
      <c r="M190" s="222"/>
      <c r="N190" s="222"/>
      <c r="O190" s="222"/>
    </row>
    <row r="191" spans="1:15" ht="16.5" customHeight="1">
      <c r="A191" s="222"/>
      <c r="B191" s="222"/>
      <c r="C191" s="222"/>
      <c r="D191" s="222"/>
      <c r="E191" s="222"/>
      <c r="F191" s="219"/>
      <c r="G191" s="222"/>
      <c r="H191" s="222"/>
      <c r="I191" s="222"/>
      <c r="J191" s="222"/>
      <c r="K191" s="222"/>
      <c r="L191" s="222"/>
      <c r="M191" s="222"/>
      <c r="N191" s="222"/>
      <c r="O191" s="222"/>
    </row>
    <row r="192" spans="1:15" ht="16.5" customHeight="1">
      <c r="A192" s="222"/>
      <c r="B192" s="222"/>
      <c r="C192" s="222"/>
      <c r="D192" s="222"/>
      <c r="E192" s="222"/>
      <c r="F192" s="219"/>
      <c r="G192" s="222"/>
      <c r="H192" s="222"/>
      <c r="I192" s="222"/>
      <c r="J192" s="222"/>
      <c r="K192" s="222"/>
      <c r="L192" s="222"/>
      <c r="M192" s="222"/>
      <c r="N192" s="222"/>
      <c r="O192" s="222"/>
    </row>
    <row r="193" spans="1:15" ht="16.5" customHeight="1">
      <c r="A193" s="222"/>
      <c r="B193" s="222"/>
      <c r="C193" s="222"/>
      <c r="D193" s="222"/>
      <c r="E193" s="222"/>
      <c r="F193" s="219"/>
      <c r="G193" s="222"/>
      <c r="H193" s="222"/>
      <c r="I193" s="222"/>
      <c r="J193" s="222"/>
      <c r="K193" s="222"/>
      <c r="L193" s="222"/>
      <c r="M193" s="222"/>
      <c r="N193" s="222"/>
      <c r="O193" s="222"/>
    </row>
    <row r="194" spans="1:15" ht="16.5" customHeight="1">
      <c r="A194" s="222"/>
      <c r="B194" s="222"/>
      <c r="C194" s="222"/>
      <c r="D194" s="222"/>
      <c r="E194" s="222"/>
      <c r="F194" s="219"/>
      <c r="G194" s="222"/>
      <c r="H194" s="222"/>
      <c r="I194" s="222"/>
      <c r="J194" s="222"/>
      <c r="K194" s="222"/>
      <c r="L194" s="222"/>
      <c r="M194" s="222"/>
      <c r="N194" s="222"/>
      <c r="O194" s="222"/>
    </row>
    <row r="195" spans="1:15" ht="16.5" customHeight="1">
      <c r="A195" s="222"/>
      <c r="B195" s="222"/>
      <c r="C195" s="222"/>
      <c r="D195" s="222"/>
      <c r="E195" s="222"/>
      <c r="F195" s="219"/>
      <c r="G195" s="222"/>
      <c r="H195" s="222"/>
      <c r="I195" s="222"/>
      <c r="J195" s="222"/>
      <c r="K195" s="222"/>
      <c r="L195" s="222"/>
      <c r="M195" s="222"/>
      <c r="N195" s="222"/>
      <c r="O195" s="222"/>
    </row>
    <row r="196" spans="1:15" ht="16.5" customHeight="1">
      <c r="A196" s="222"/>
      <c r="B196" s="222"/>
      <c r="C196" s="222"/>
      <c r="D196" s="222"/>
      <c r="E196" s="222"/>
      <c r="F196" s="219"/>
      <c r="G196" s="222"/>
      <c r="H196" s="222"/>
      <c r="I196" s="222"/>
      <c r="J196" s="222"/>
      <c r="K196" s="222"/>
      <c r="L196" s="222"/>
      <c r="M196" s="222"/>
      <c r="N196" s="222"/>
      <c r="O196" s="222"/>
    </row>
    <row r="197" spans="1:15" ht="16.5" customHeight="1">
      <c r="A197" s="222"/>
      <c r="B197" s="222"/>
      <c r="C197" s="222"/>
      <c r="D197" s="222"/>
      <c r="E197" s="222"/>
      <c r="F197" s="219"/>
      <c r="G197" s="222"/>
      <c r="H197" s="222"/>
      <c r="I197" s="222"/>
      <c r="J197" s="222"/>
      <c r="K197" s="222"/>
      <c r="L197" s="222"/>
      <c r="M197" s="222"/>
      <c r="N197" s="222"/>
      <c r="O197" s="222"/>
    </row>
    <row r="198" spans="1:15" ht="16.5" customHeight="1">
      <c r="A198" s="222"/>
      <c r="B198" s="222"/>
      <c r="C198" s="222"/>
      <c r="D198" s="222"/>
      <c r="E198" s="222"/>
      <c r="F198" s="219"/>
      <c r="G198" s="222"/>
      <c r="H198" s="222"/>
      <c r="I198" s="222"/>
      <c r="J198" s="222"/>
      <c r="K198" s="222"/>
      <c r="L198" s="222"/>
      <c r="M198" s="222"/>
      <c r="N198" s="222"/>
      <c r="O198" s="222"/>
    </row>
    <row r="199" spans="1:15" ht="16.5" customHeight="1">
      <c r="A199" s="222"/>
      <c r="B199" s="222"/>
      <c r="C199" s="222"/>
      <c r="D199" s="222"/>
      <c r="E199" s="222"/>
      <c r="F199" s="219"/>
      <c r="G199" s="222"/>
      <c r="H199" s="222"/>
      <c r="I199" s="222"/>
      <c r="J199" s="222"/>
      <c r="K199" s="222"/>
      <c r="L199" s="222"/>
      <c r="M199" s="222"/>
      <c r="N199" s="222"/>
      <c r="O199" s="222"/>
    </row>
    <row r="200" spans="1:15" ht="16.5" customHeight="1">
      <c r="A200" s="222"/>
      <c r="B200" s="222"/>
      <c r="C200" s="222"/>
      <c r="D200" s="222"/>
      <c r="E200" s="222"/>
      <c r="F200" s="219"/>
      <c r="G200" s="222"/>
      <c r="H200" s="222"/>
      <c r="I200" s="222"/>
      <c r="J200" s="222"/>
      <c r="K200" s="222"/>
      <c r="L200" s="222"/>
      <c r="M200" s="222"/>
      <c r="N200" s="222"/>
      <c r="O200" s="222"/>
    </row>
    <row r="201" spans="1:15" ht="16.5" customHeight="1">
      <c r="A201" s="222"/>
      <c r="B201" s="222"/>
      <c r="C201" s="222"/>
      <c r="D201" s="222"/>
      <c r="E201" s="222"/>
      <c r="F201" s="219"/>
      <c r="G201" s="222"/>
      <c r="H201" s="222"/>
      <c r="I201" s="222"/>
      <c r="J201" s="222"/>
      <c r="K201" s="222"/>
      <c r="L201" s="222"/>
      <c r="M201" s="222"/>
      <c r="N201" s="222"/>
      <c r="O201" s="222"/>
    </row>
    <row r="202" spans="1:15" ht="16.5" customHeight="1">
      <c r="A202" s="222"/>
      <c r="B202" s="222"/>
      <c r="C202" s="222"/>
      <c r="D202" s="222"/>
      <c r="E202" s="222"/>
      <c r="F202" s="219"/>
      <c r="G202" s="222"/>
      <c r="H202" s="222"/>
      <c r="I202" s="222"/>
      <c r="J202" s="222"/>
      <c r="K202" s="222"/>
      <c r="L202" s="222"/>
      <c r="M202" s="222"/>
      <c r="N202" s="222"/>
      <c r="O202" s="222"/>
    </row>
    <row r="203" spans="1:15" ht="16.5" customHeight="1">
      <c r="A203" s="222"/>
      <c r="B203" s="222"/>
      <c r="C203" s="222"/>
      <c r="D203" s="222"/>
      <c r="E203" s="222"/>
      <c r="F203" s="219"/>
      <c r="G203" s="222"/>
      <c r="H203" s="222"/>
      <c r="I203" s="222"/>
      <c r="J203" s="222"/>
      <c r="K203" s="222"/>
      <c r="L203" s="222"/>
      <c r="M203" s="222"/>
      <c r="N203" s="222"/>
      <c r="O203" s="222"/>
    </row>
    <row r="204" spans="1:15" ht="16.5" customHeight="1">
      <c r="A204" s="222"/>
      <c r="B204" s="222"/>
      <c r="C204" s="222"/>
      <c r="D204" s="222"/>
      <c r="E204" s="222"/>
      <c r="F204" s="219"/>
      <c r="G204" s="222"/>
      <c r="H204" s="222"/>
      <c r="I204" s="222"/>
      <c r="J204" s="222"/>
      <c r="K204" s="222"/>
      <c r="L204" s="222"/>
      <c r="M204" s="222"/>
      <c r="N204" s="222"/>
      <c r="O204" s="222"/>
    </row>
    <row r="205" spans="1:15" ht="16.5" customHeight="1">
      <c r="A205" s="222"/>
      <c r="B205" s="222"/>
      <c r="C205" s="222"/>
      <c r="D205" s="222"/>
      <c r="E205" s="222"/>
      <c r="F205" s="219"/>
      <c r="G205" s="222"/>
      <c r="H205" s="222"/>
      <c r="I205" s="222"/>
      <c r="J205" s="222"/>
      <c r="K205" s="222"/>
      <c r="L205" s="222"/>
      <c r="M205" s="222"/>
      <c r="N205" s="222"/>
      <c r="O205" s="222"/>
    </row>
    <row r="206" spans="1:15" ht="16.5" customHeight="1">
      <c r="A206" s="222"/>
      <c r="B206" s="222"/>
      <c r="C206" s="222"/>
      <c r="D206" s="222"/>
      <c r="E206" s="222"/>
      <c r="F206" s="219"/>
      <c r="G206" s="222"/>
      <c r="H206" s="222"/>
      <c r="I206" s="222"/>
      <c r="J206" s="222"/>
      <c r="K206" s="222"/>
      <c r="L206" s="222"/>
      <c r="M206" s="222"/>
      <c r="N206" s="222"/>
      <c r="O206" s="222"/>
    </row>
    <row r="207" spans="1:15" ht="16.5" customHeight="1">
      <c r="A207" s="222"/>
      <c r="B207" s="222"/>
      <c r="C207" s="222"/>
      <c r="D207" s="222"/>
      <c r="E207" s="222"/>
      <c r="F207" s="219"/>
      <c r="G207" s="222"/>
      <c r="H207" s="222"/>
      <c r="I207" s="222"/>
      <c r="J207" s="222"/>
      <c r="K207" s="222"/>
      <c r="L207" s="222"/>
      <c r="M207" s="222"/>
      <c r="N207" s="222"/>
      <c r="O207" s="222"/>
    </row>
    <row r="208" spans="1:15" ht="16.5" customHeight="1">
      <c r="A208" s="222"/>
      <c r="B208" s="222"/>
      <c r="C208" s="222"/>
      <c r="D208" s="222"/>
      <c r="E208" s="222"/>
      <c r="F208" s="219"/>
      <c r="G208" s="222"/>
      <c r="H208" s="222"/>
      <c r="I208" s="222"/>
      <c r="J208" s="222"/>
      <c r="K208" s="222"/>
      <c r="L208" s="222"/>
      <c r="M208" s="222"/>
      <c r="N208" s="222"/>
      <c r="O208" s="222"/>
    </row>
    <row r="209" spans="1:15" ht="16.5" customHeight="1">
      <c r="A209" s="222"/>
      <c r="B209" s="222"/>
      <c r="C209" s="222"/>
      <c r="D209" s="222"/>
      <c r="E209" s="222"/>
      <c r="F209" s="219"/>
      <c r="G209" s="222"/>
      <c r="H209" s="222"/>
      <c r="I209" s="222"/>
      <c r="J209" s="222"/>
      <c r="K209" s="222"/>
      <c r="L209" s="222"/>
      <c r="M209" s="222"/>
      <c r="N209" s="222"/>
      <c r="O209" s="222"/>
    </row>
    <row r="210" spans="1:15" ht="16.5" customHeight="1">
      <c r="A210" s="222"/>
      <c r="B210" s="222"/>
      <c r="C210" s="222"/>
      <c r="D210" s="222"/>
      <c r="E210" s="222"/>
      <c r="F210" s="219"/>
      <c r="G210" s="222"/>
      <c r="H210" s="222"/>
      <c r="I210" s="222"/>
      <c r="J210" s="222"/>
      <c r="K210" s="222"/>
      <c r="L210" s="222"/>
      <c r="M210" s="222"/>
      <c r="N210" s="222"/>
      <c r="O210" s="222"/>
    </row>
    <row r="211" spans="1:15" ht="16.5" customHeight="1">
      <c r="A211" s="222"/>
      <c r="B211" s="222"/>
      <c r="C211" s="222"/>
      <c r="D211" s="222"/>
      <c r="E211" s="222"/>
      <c r="F211" s="219"/>
      <c r="G211" s="222"/>
      <c r="H211" s="222"/>
      <c r="I211" s="222"/>
      <c r="J211" s="222"/>
      <c r="K211" s="222"/>
      <c r="L211" s="222"/>
      <c r="M211" s="222"/>
      <c r="N211" s="222"/>
      <c r="O211" s="222"/>
    </row>
    <row r="212" spans="1:15" ht="16.5" customHeight="1">
      <c r="A212" s="222"/>
      <c r="B212" s="222"/>
      <c r="C212" s="222"/>
      <c r="D212" s="222"/>
      <c r="E212" s="222"/>
      <c r="F212" s="219"/>
      <c r="G212" s="222"/>
      <c r="H212" s="222"/>
      <c r="I212" s="222"/>
      <c r="J212" s="222"/>
      <c r="K212" s="222"/>
      <c r="L212" s="222"/>
      <c r="M212" s="222"/>
      <c r="N212" s="222"/>
      <c r="O212" s="222"/>
    </row>
    <row r="213" spans="1:15" ht="16.5" customHeight="1">
      <c r="A213" s="222"/>
      <c r="B213" s="222"/>
      <c r="C213" s="222"/>
      <c r="D213" s="222"/>
      <c r="E213" s="222"/>
      <c r="F213" s="219"/>
      <c r="G213" s="222"/>
      <c r="H213" s="222"/>
      <c r="I213" s="222"/>
      <c r="J213" s="222"/>
      <c r="K213" s="222"/>
      <c r="L213" s="222"/>
      <c r="M213" s="222"/>
      <c r="N213" s="222"/>
      <c r="O213" s="222"/>
    </row>
    <row r="214" spans="1:15" ht="16.5" customHeight="1">
      <c r="A214" s="222"/>
      <c r="B214" s="222"/>
      <c r="C214" s="222"/>
      <c r="D214" s="222"/>
      <c r="E214" s="222"/>
      <c r="F214" s="219"/>
      <c r="G214" s="222"/>
      <c r="H214" s="222"/>
      <c r="I214" s="222"/>
      <c r="J214" s="222"/>
      <c r="K214" s="222"/>
      <c r="L214" s="222"/>
      <c r="M214" s="222"/>
      <c r="N214" s="222"/>
      <c r="O214" s="222"/>
    </row>
    <row r="215" spans="1:15" ht="16.5" customHeight="1">
      <c r="A215" s="222"/>
      <c r="B215" s="222"/>
      <c r="C215" s="222"/>
      <c r="D215" s="222"/>
      <c r="E215" s="222"/>
      <c r="F215" s="219"/>
      <c r="G215" s="222"/>
      <c r="H215" s="222"/>
      <c r="I215" s="222"/>
      <c r="J215" s="222"/>
      <c r="K215" s="222"/>
      <c r="L215" s="222"/>
      <c r="M215" s="222"/>
      <c r="N215" s="222"/>
      <c r="O215" s="222"/>
    </row>
    <row r="216" spans="1:15" ht="16.5" customHeight="1">
      <c r="A216" s="222"/>
      <c r="B216" s="222"/>
      <c r="C216" s="222"/>
      <c r="D216" s="222"/>
      <c r="E216" s="222"/>
      <c r="F216" s="219"/>
      <c r="G216" s="222"/>
      <c r="H216" s="222"/>
      <c r="I216" s="222"/>
      <c r="J216" s="222"/>
      <c r="K216" s="222"/>
      <c r="L216" s="222"/>
      <c r="M216" s="222"/>
      <c r="N216" s="222"/>
      <c r="O216" s="222"/>
    </row>
    <row r="217" spans="1:15" ht="16.5" customHeight="1">
      <c r="A217" s="222"/>
      <c r="B217" s="222"/>
      <c r="C217" s="222"/>
      <c r="D217" s="222"/>
      <c r="E217" s="222"/>
      <c r="F217" s="219"/>
      <c r="G217" s="222"/>
      <c r="H217" s="222"/>
      <c r="I217" s="222"/>
      <c r="J217" s="222"/>
      <c r="K217" s="222"/>
      <c r="L217" s="222"/>
      <c r="M217" s="222"/>
      <c r="N217" s="222"/>
      <c r="O217" s="222"/>
    </row>
    <row r="218" spans="1:15" ht="16.5" customHeight="1">
      <c r="A218" s="222"/>
      <c r="B218" s="222"/>
      <c r="C218" s="222"/>
      <c r="D218" s="222"/>
      <c r="E218" s="222"/>
      <c r="F218" s="219"/>
      <c r="G218" s="222"/>
      <c r="H218" s="222"/>
      <c r="I218" s="222"/>
      <c r="J218" s="222"/>
      <c r="K218" s="222"/>
      <c r="L218" s="222"/>
      <c r="M218" s="222"/>
      <c r="N218" s="222"/>
      <c r="O218" s="222"/>
    </row>
    <row r="219" spans="1:15" ht="16.5" customHeight="1">
      <c r="A219" s="222"/>
      <c r="B219" s="222"/>
      <c r="C219" s="222"/>
      <c r="D219" s="222"/>
      <c r="E219" s="222"/>
      <c r="F219" s="219"/>
      <c r="G219" s="222"/>
      <c r="H219" s="222"/>
      <c r="I219" s="222"/>
      <c r="J219" s="222"/>
      <c r="K219" s="222"/>
      <c r="L219" s="222"/>
      <c r="M219" s="222"/>
      <c r="N219" s="222"/>
      <c r="O219" s="222"/>
    </row>
    <row r="220" spans="1:15" ht="16.5" customHeight="1">
      <c r="A220" s="222"/>
      <c r="B220" s="222"/>
      <c r="C220" s="222"/>
      <c r="D220" s="222"/>
      <c r="E220" s="222"/>
      <c r="F220" s="219"/>
      <c r="G220" s="222"/>
      <c r="H220" s="222"/>
      <c r="I220" s="222"/>
      <c r="J220" s="222"/>
      <c r="K220" s="222"/>
      <c r="L220" s="222"/>
      <c r="M220" s="222"/>
      <c r="N220" s="222"/>
      <c r="O220" s="222"/>
    </row>
    <row r="221" spans="1:15" ht="16.5" customHeight="1">
      <c r="A221" s="222"/>
      <c r="B221" s="222"/>
      <c r="C221" s="222"/>
      <c r="D221" s="222"/>
      <c r="E221" s="222"/>
      <c r="F221" s="219"/>
      <c r="G221" s="222"/>
      <c r="H221" s="222"/>
      <c r="I221" s="222"/>
      <c r="J221" s="222"/>
      <c r="K221" s="222"/>
      <c r="L221" s="222"/>
      <c r="M221" s="222"/>
      <c r="N221" s="222"/>
      <c r="O221" s="222"/>
    </row>
    <row r="222" spans="1:15" ht="16.5" customHeight="1">
      <c r="A222" s="222"/>
      <c r="B222" s="222"/>
      <c r="C222" s="222"/>
      <c r="D222" s="222"/>
      <c r="E222" s="222"/>
      <c r="F222" s="219"/>
      <c r="G222" s="222"/>
      <c r="H222" s="222"/>
      <c r="I222" s="222"/>
      <c r="J222" s="222"/>
      <c r="K222" s="222"/>
      <c r="L222" s="222"/>
      <c r="M222" s="222"/>
      <c r="N222" s="222"/>
      <c r="O222" s="222"/>
    </row>
    <row r="223" spans="1:15" ht="16.5" customHeight="1">
      <c r="A223" s="222"/>
      <c r="B223" s="222"/>
      <c r="C223" s="222"/>
      <c r="D223" s="222"/>
      <c r="E223" s="222"/>
      <c r="F223" s="219"/>
      <c r="G223" s="222"/>
      <c r="H223" s="222"/>
      <c r="I223" s="222"/>
      <c r="J223" s="222"/>
      <c r="K223" s="222"/>
      <c r="L223" s="222"/>
      <c r="M223" s="222"/>
      <c r="N223" s="222"/>
      <c r="O223" s="222"/>
    </row>
    <row r="224" spans="1:15" ht="16.5" customHeight="1">
      <c r="A224" s="222"/>
      <c r="B224" s="222"/>
      <c r="C224" s="222"/>
      <c r="D224" s="222"/>
      <c r="E224" s="222"/>
      <c r="F224" s="219"/>
      <c r="G224" s="222"/>
      <c r="H224" s="222"/>
      <c r="I224" s="222"/>
      <c r="J224" s="222"/>
      <c r="K224" s="222"/>
      <c r="L224" s="222"/>
      <c r="M224" s="222"/>
      <c r="N224" s="222"/>
      <c r="O224" s="222"/>
    </row>
    <row r="225" spans="1:15" ht="16.5" customHeight="1">
      <c r="A225" s="222"/>
      <c r="B225" s="222"/>
      <c r="C225" s="222"/>
      <c r="D225" s="222"/>
      <c r="E225" s="222"/>
      <c r="F225" s="219"/>
      <c r="G225" s="222"/>
      <c r="H225" s="222"/>
      <c r="I225" s="222"/>
      <c r="J225" s="222"/>
      <c r="K225" s="222"/>
      <c r="L225" s="222"/>
      <c r="M225" s="222"/>
      <c r="N225" s="222"/>
      <c r="O225" s="222"/>
    </row>
    <row r="226" spans="1:15" ht="16.5" customHeight="1">
      <c r="A226" s="222"/>
      <c r="B226" s="222"/>
      <c r="C226" s="222"/>
      <c r="D226" s="222"/>
      <c r="E226" s="222"/>
      <c r="F226" s="219"/>
      <c r="G226" s="222"/>
      <c r="H226" s="222"/>
      <c r="I226" s="222"/>
      <c r="J226" s="222"/>
      <c r="K226" s="222"/>
      <c r="L226" s="222"/>
      <c r="M226" s="222"/>
      <c r="N226" s="222"/>
      <c r="O226" s="222"/>
    </row>
    <row r="227" spans="1:15" ht="16.5" customHeight="1">
      <c r="A227" s="222"/>
      <c r="B227" s="222"/>
      <c r="C227" s="222"/>
      <c r="D227" s="222"/>
      <c r="E227" s="222"/>
      <c r="F227" s="219"/>
      <c r="G227" s="222"/>
      <c r="H227" s="222"/>
      <c r="I227" s="222"/>
      <c r="J227" s="222"/>
      <c r="K227" s="222"/>
      <c r="L227" s="222"/>
      <c r="M227" s="222"/>
      <c r="N227" s="222"/>
      <c r="O227" s="222"/>
    </row>
    <row r="228" spans="1:15" ht="16.5" customHeight="1">
      <c r="A228" s="222"/>
      <c r="B228" s="222"/>
      <c r="C228" s="222"/>
      <c r="D228" s="222"/>
      <c r="E228" s="222"/>
      <c r="F228" s="219"/>
      <c r="G228" s="222"/>
      <c r="H228" s="222"/>
      <c r="I228" s="222"/>
      <c r="J228" s="222"/>
      <c r="K228" s="222"/>
      <c r="L228" s="222"/>
      <c r="M228" s="222"/>
      <c r="N228" s="222"/>
      <c r="O228" s="222"/>
    </row>
    <row r="229" spans="1:15" ht="16.5" customHeight="1">
      <c r="A229" s="222"/>
      <c r="B229" s="222"/>
      <c r="C229" s="222"/>
      <c r="D229" s="222"/>
      <c r="E229" s="222"/>
      <c r="F229" s="219"/>
      <c r="G229" s="222"/>
      <c r="H229" s="222"/>
      <c r="I229" s="222"/>
      <c r="J229" s="222"/>
      <c r="K229" s="222"/>
      <c r="L229" s="222"/>
      <c r="M229" s="222"/>
      <c r="N229" s="222"/>
      <c r="O229" s="222"/>
    </row>
    <row r="230" spans="1:15" ht="16.5" customHeight="1">
      <c r="A230" s="222"/>
      <c r="B230" s="222"/>
      <c r="C230" s="222"/>
      <c r="D230" s="222"/>
      <c r="E230" s="222"/>
      <c r="F230" s="219"/>
      <c r="G230" s="222"/>
      <c r="H230" s="222"/>
      <c r="I230" s="222"/>
      <c r="J230" s="222"/>
      <c r="K230" s="222"/>
      <c r="L230" s="222"/>
      <c r="M230" s="222"/>
      <c r="N230" s="222"/>
      <c r="O230" s="222"/>
    </row>
    <row r="231" spans="1:15" ht="16.5" customHeight="1">
      <c r="A231" s="222"/>
      <c r="B231" s="222"/>
      <c r="C231" s="222"/>
      <c r="D231" s="222"/>
      <c r="E231" s="222"/>
      <c r="F231" s="219"/>
      <c r="G231" s="222"/>
      <c r="H231" s="222"/>
      <c r="I231" s="222"/>
      <c r="J231" s="222"/>
      <c r="K231" s="222"/>
      <c r="L231" s="222"/>
      <c r="M231" s="222"/>
      <c r="N231" s="222"/>
      <c r="O231" s="222"/>
    </row>
    <row r="232" spans="1:15" ht="16.5" customHeight="1">
      <c r="A232" s="222"/>
      <c r="B232" s="222"/>
      <c r="C232" s="222"/>
      <c r="D232" s="222"/>
      <c r="E232" s="222"/>
      <c r="F232" s="219"/>
      <c r="G232" s="222"/>
      <c r="H232" s="222"/>
      <c r="I232" s="222"/>
      <c r="J232" s="222"/>
      <c r="K232" s="222"/>
      <c r="L232" s="222"/>
      <c r="M232" s="222"/>
      <c r="N232" s="222"/>
      <c r="O232" s="222"/>
    </row>
    <row r="233" spans="1:15" ht="16.5" customHeight="1">
      <c r="A233" s="222"/>
      <c r="B233" s="222"/>
      <c r="C233" s="222"/>
      <c r="D233" s="222"/>
      <c r="E233" s="222"/>
      <c r="F233" s="219"/>
      <c r="G233" s="222"/>
      <c r="H233" s="222"/>
      <c r="I233" s="222"/>
      <c r="J233" s="222"/>
      <c r="K233" s="222"/>
      <c r="L233" s="222"/>
      <c r="M233" s="222"/>
      <c r="N233" s="222"/>
      <c r="O233" s="222"/>
    </row>
    <row r="234" spans="1:15" ht="16.5" customHeight="1">
      <c r="A234" s="222"/>
      <c r="B234" s="222"/>
      <c r="C234" s="222"/>
      <c r="D234" s="222"/>
      <c r="E234" s="222"/>
      <c r="F234" s="219"/>
      <c r="G234" s="222"/>
      <c r="H234" s="222"/>
      <c r="I234" s="222"/>
      <c r="J234" s="222"/>
      <c r="K234" s="222"/>
      <c r="L234" s="222"/>
      <c r="M234" s="222"/>
      <c r="N234" s="222"/>
      <c r="O234" s="222"/>
    </row>
    <row r="235" spans="1:15" ht="16.5" customHeight="1">
      <c r="A235" s="222"/>
      <c r="B235" s="222"/>
      <c r="C235" s="222"/>
      <c r="D235" s="222"/>
      <c r="E235" s="222"/>
      <c r="F235" s="219"/>
      <c r="G235" s="222"/>
      <c r="H235" s="222"/>
      <c r="I235" s="222"/>
      <c r="J235" s="222"/>
      <c r="K235" s="222"/>
      <c r="L235" s="222"/>
      <c r="M235" s="222"/>
      <c r="N235" s="222"/>
      <c r="O235" s="222"/>
    </row>
    <row r="236" spans="1:15" ht="16.5" customHeight="1">
      <c r="A236" s="222"/>
      <c r="B236" s="222"/>
      <c r="C236" s="222"/>
      <c r="D236" s="222"/>
      <c r="E236" s="222"/>
      <c r="F236" s="219"/>
      <c r="G236" s="222"/>
      <c r="H236" s="222"/>
      <c r="I236" s="222"/>
      <c r="J236" s="222"/>
      <c r="K236" s="222"/>
      <c r="L236" s="222"/>
      <c r="M236" s="222"/>
      <c r="N236" s="222"/>
      <c r="O236" s="222"/>
    </row>
    <row r="237" spans="1:15" ht="16.5" customHeight="1">
      <c r="A237" s="222"/>
      <c r="B237" s="222"/>
      <c r="C237" s="222"/>
      <c r="D237" s="222"/>
      <c r="E237" s="222"/>
      <c r="F237" s="219"/>
      <c r="G237" s="222"/>
      <c r="H237" s="222"/>
      <c r="I237" s="222"/>
      <c r="J237" s="222"/>
      <c r="K237" s="222"/>
      <c r="L237" s="222"/>
      <c r="M237" s="222"/>
      <c r="N237" s="222"/>
      <c r="O237" s="222"/>
    </row>
    <row r="238" spans="1:15" ht="16.5" customHeight="1">
      <c r="A238" s="222"/>
      <c r="B238" s="222"/>
      <c r="C238" s="222"/>
      <c r="D238" s="222"/>
      <c r="E238" s="222"/>
      <c r="F238" s="219"/>
      <c r="G238" s="222"/>
      <c r="H238" s="222"/>
      <c r="I238" s="222"/>
      <c r="J238" s="222"/>
      <c r="K238" s="222"/>
      <c r="L238" s="222"/>
      <c r="M238" s="222"/>
      <c r="N238" s="222"/>
      <c r="O238" s="222"/>
    </row>
    <row r="239" spans="1:15" ht="16.5" customHeight="1">
      <c r="A239" s="222"/>
      <c r="B239" s="222"/>
      <c r="C239" s="222"/>
      <c r="D239" s="222"/>
      <c r="E239" s="222"/>
      <c r="F239" s="219"/>
      <c r="G239" s="222"/>
      <c r="H239" s="222"/>
      <c r="I239" s="222"/>
      <c r="J239" s="222"/>
      <c r="K239" s="222"/>
      <c r="L239" s="222"/>
      <c r="M239" s="222"/>
      <c r="N239" s="222"/>
      <c r="O239" s="222"/>
    </row>
    <row r="240" spans="1:15" ht="16.5" customHeight="1">
      <c r="A240" s="222"/>
      <c r="B240" s="222"/>
      <c r="C240" s="222"/>
      <c r="D240" s="222"/>
      <c r="E240" s="222"/>
      <c r="F240" s="219"/>
      <c r="G240" s="222"/>
      <c r="H240" s="222"/>
      <c r="I240" s="222"/>
      <c r="J240" s="222"/>
      <c r="K240" s="222"/>
      <c r="L240" s="222"/>
      <c r="M240" s="222"/>
      <c r="N240" s="222"/>
      <c r="O240" s="222"/>
    </row>
    <row r="241" spans="1:15" ht="16.5" customHeight="1">
      <c r="A241" s="222"/>
      <c r="B241" s="222"/>
      <c r="C241" s="222"/>
      <c r="D241" s="222"/>
      <c r="E241" s="222"/>
      <c r="F241" s="219"/>
      <c r="G241" s="222"/>
      <c r="H241" s="222"/>
      <c r="I241" s="222"/>
      <c r="J241" s="222"/>
      <c r="K241" s="222"/>
      <c r="L241" s="222"/>
      <c r="M241" s="222"/>
      <c r="N241" s="222"/>
      <c r="O241" s="222"/>
    </row>
    <row r="242" spans="1:15" ht="16.5" customHeight="1">
      <c r="A242" s="222"/>
      <c r="B242" s="222"/>
      <c r="C242" s="222"/>
      <c r="D242" s="222"/>
      <c r="E242" s="222"/>
      <c r="F242" s="219"/>
      <c r="G242" s="222"/>
      <c r="H242" s="222"/>
      <c r="I242" s="222"/>
      <c r="J242" s="222"/>
      <c r="K242" s="222"/>
      <c r="L242" s="222"/>
      <c r="M242" s="222"/>
      <c r="N242" s="222"/>
      <c r="O242" s="222"/>
    </row>
    <row r="243" spans="1:15" ht="16.5" customHeight="1">
      <c r="A243" s="222"/>
      <c r="B243" s="222"/>
      <c r="C243" s="222"/>
      <c r="D243" s="222"/>
      <c r="E243" s="222"/>
      <c r="F243" s="219"/>
      <c r="G243" s="222"/>
      <c r="H243" s="222"/>
      <c r="I243" s="222"/>
      <c r="J243" s="222"/>
      <c r="K243" s="222"/>
      <c r="L243" s="222"/>
      <c r="M243" s="222"/>
      <c r="N243" s="222"/>
      <c r="O243" s="222"/>
    </row>
    <row r="244" spans="1:15" ht="16.5" customHeight="1">
      <c r="A244" s="222"/>
      <c r="B244" s="222"/>
      <c r="C244" s="222"/>
      <c r="D244" s="222"/>
      <c r="E244" s="222"/>
      <c r="F244" s="219"/>
      <c r="G244" s="222"/>
      <c r="H244" s="222"/>
      <c r="I244" s="222"/>
      <c r="J244" s="222"/>
      <c r="K244" s="222"/>
      <c r="L244" s="222"/>
      <c r="M244" s="222"/>
      <c r="N244" s="222"/>
      <c r="O244" s="222"/>
    </row>
    <row r="245" spans="1:15" ht="16.5" customHeight="1">
      <c r="A245" s="222"/>
      <c r="B245" s="222"/>
      <c r="C245" s="222"/>
      <c r="D245" s="222"/>
      <c r="E245" s="222"/>
      <c r="F245" s="219"/>
      <c r="G245" s="222"/>
      <c r="H245" s="222"/>
      <c r="I245" s="222"/>
      <c r="J245" s="222"/>
      <c r="K245" s="222"/>
      <c r="L245" s="222"/>
      <c r="M245" s="222"/>
      <c r="N245" s="222"/>
      <c r="O245" s="222"/>
    </row>
    <row r="246" spans="1:15" ht="16.5" customHeight="1">
      <c r="A246" s="222"/>
      <c r="B246" s="222"/>
      <c r="C246" s="222"/>
      <c r="D246" s="222"/>
      <c r="E246" s="222"/>
      <c r="F246" s="219"/>
      <c r="G246" s="222"/>
      <c r="H246" s="222"/>
      <c r="I246" s="222"/>
      <c r="J246" s="222"/>
      <c r="K246" s="222"/>
      <c r="L246" s="222"/>
      <c r="M246" s="222"/>
      <c r="N246" s="222"/>
      <c r="O246" s="222"/>
    </row>
    <row r="247" spans="1:15" ht="16.5" customHeight="1">
      <c r="A247" s="222"/>
      <c r="B247" s="222"/>
      <c r="C247" s="222"/>
      <c r="D247" s="222"/>
      <c r="E247" s="222"/>
      <c r="F247" s="219"/>
      <c r="G247" s="222"/>
      <c r="H247" s="222"/>
      <c r="I247" s="222"/>
      <c r="J247" s="222"/>
      <c r="K247" s="222"/>
      <c r="L247" s="222"/>
      <c r="M247" s="222"/>
      <c r="N247" s="222"/>
      <c r="O247" s="222"/>
    </row>
    <row r="248" spans="1:15" ht="16.5" customHeight="1">
      <c r="A248" s="222"/>
      <c r="B248" s="222"/>
      <c r="C248" s="222"/>
      <c r="D248" s="222"/>
      <c r="E248" s="222"/>
      <c r="F248" s="219"/>
      <c r="G248" s="222"/>
      <c r="H248" s="222"/>
      <c r="I248" s="222"/>
      <c r="J248" s="222"/>
      <c r="K248" s="222"/>
      <c r="L248" s="222"/>
      <c r="M248" s="222"/>
      <c r="N248" s="222"/>
      <c r="O248" s="222"/>
    </row>
    <row r="249" spans="1:15" ht="16.5" customHeight="1">
      <c r="A249" s="222"/>
      <c r="B249" s="222"/>
      <c r="C249" s="222"/>
      <c r="D249" s="222"/>
      <c r="E249" s="222"/>
      <c r="F249" s="219"/>
      <c r="G249" s="222"/>
      <c r="H249" s="222"/>
      <c r="I249" s="222"/>
      <c r="J249" s="222"/>
      <c r="K249" s="222"/>
      <c r="L249" s="222"/>
      <c r="M249" s="222"/>
      <c r="N249" s="222"/>
      <c r="O249" s="222"/>
    </row>
    <row r="250" spans="1:15" ht="16.5" customHeight="1">
      <c r="A250" s="222"/>
      <c r="B250" s="222"/>
      <c r="C250" s="222"/>
      <c r="D250" s="222"/>
      <c r="E250" s="222"/>
      <c r="F250" s="219"/>
      <c r="G250" s="222"/>
      <c r="H250" s="222"/>
      <c r="I250" s="222"/>
      <c r="J250" s="222"/>
      <c r="K250" s="222"/>
      <c r="L250" s="222"/>
      <c r="M250" s="222"/>
      <c r="N250" s="222"/>
      <c r="O250" s="222"/>
    </row>
    <row r="251" spans="1:15" ht="16.5" customHeight="1">
      <c r="A251" s="222"/>
      <c r="B251" s="222"/>
      <c r="C251" s="222"/>
      <c r="D251" s="222"/>
      <c r="E251" s="222"/>
      <c r="F251" s="219"/>
      <c r="G251" s="222"/>
      <c r="H251" s="222"/>
      <c r="I251" s="222"/>
      <c r="J251" s="222"/>
      <c r="K251" s="222"/>
      <c r="L251" s="222"/>
      <c r="M251" s="222"/>
      <c r="N251" s="222"/>
      <c r="O251" s="222"/>
    </row>
    <row r="252" spans="1:15" ht="16.5" customHeight="1">
      <c r="A252" s="222"/>
      <c r="B252" s="222"/>
      <c r="C252" s="222"/>
      <c r="D252" s="222"/>
      <c r="E252" s="222"/>
      <c r="F252" s="219"/>
      <c r="G252" s="222"/>
      <c r="H252" s="222"/>
      <c r="I252" s="222"/>
      <c r="J252" s="222"/>
      <c r="K252" s="222"/>
      <c r="L252" s="222"/>
      <c r="M252" s="222"/>
      <c r="N252" s="222"/>
      <c r="O252" s="222"/>
    </row>
    <row r="253" spans="1:15" ht="16.5" customHeight="1">
      <c r="A253" s="222"/>
      <c r="B253" s="222"/>
      <c r="C253" s="222"/>
      <c r="D253" s="222"/>
      <c r="E253" s="222"/>
      <c r="F253" s="219"/>
      <c r="G253" s="222"/>
      <c r="H253" s="222"/>
      <c r="I253" s="222"/>
      <c r="J253" s="222"/>
      <c r="K253" s="222"/>
      <c r="L253" s="222"/>
      <c r="M253" s="222"/>
      <c r="N253" s="222"/>
      <c r="O253" s="222"/>
    </row>
    <row r="254" spans="1:15" ht="16.5" customHeight="1">
      <c r="A254" s="222"/>
      <c r="B254" s="222"/>
      <c r="C254" s="222"/>
      <c r="D254" s="222"/>
      <c r="E254" s="222"/>
      <c r="F254" s="219"/>
      <c r="G254" s="222"/>
      <c r="H254" s="222"/>
      <c r="I254" s="222"/>
      <c r="J254" s="222"/>
      <c r="K254" s="222"/>
      <c r="L254" s="222"/>
      <c r="M254" s="222"/>
      <c r="N254" s="222"/>
      <c r="O254" s="222"/>
    </row>
    <row r="255" spans="1:15" ht="16.5" customHeight="1">
      <c r="A255" s="222"/>
      <c r="B255" s="222"/>
      <c r="C255" s="222"/>
      <c r="D255" s="222"/>
      <c r="E255" s="222"/>
      <c r="F255" s="219"/>
      <c r="G255" s="222"/>
      <c r="H255" s="222"/>
      <c r="I255" s="222"/>
      <c r="J255" s="222"/>
      <c r="K255" s="222"/>
      <c r="L255" s="222"/>
      <c r="M255" s="222"/>
      <c r="N255" s="222"/>
      <c r="O255" s="222"/>
    </row>
    <row r="256" spans="1:15" ht="16.5" customHeight="1">
      <c r="A256" s="222"/>
      <c r="B256" s="222"/>
      <c r="C256" s="222"/>
      <c r="D256" s="222"/>
      <c r="E256" s="222"/>
      <c r="F256" s="219"/>
      <c r="G256" s="222"/>
      <c r="H256" s="222"/>
      <c r="I256" s="222"/>
      <c r="J256" s="222"/>
      <c r="K256" s="222"/>
      <c r="L256" s="222"/>
      <c r="M256" s="222"/>
      <c r="N256" s="222"/>
      <c r="O256" s="222"/>
    </row>
    <row r="257" spans="1:15" ht="16.5" customHeight="1">
      <c r="A257" s="222"/>
      <c r="B257" s="222"/>
      <c r="C257" s="222"/>
      <c r="D257" s="222"/>
      <c r="E257" s="222"/>
      <c r="F257" s="219"/>
      <c r="G257" s="222"/>
      <c r="H257" s="222"/>
      <c r="I257" s="222"/>
      <c r="J257" s="222"/>
      <c r="K257" s="222"/>
      <c r="L257" s="222"/>
      <c r="M257" s="222"/>
      <c r="N257" s="222"/>
      <c r="O257" s="222"/>
    </row>
    <row r="258" spans="1:15" ht="16.5" customHeight="1">
      <c r="A258" s="222"/>
      <c r="B258" s="222"/>
      <c r="C258" s="222"/>
      <c r="D258" s="222"/>
      <c r="E258" s="222"/>
      <c r="F258" s="219"/>
      <c r="G258" s="222"/>
      <c r="H258" s="222"/>
      <c r="I258" s="222"/>
      <c r="J258" s="222"/>
      <c r="K258" s="222"/>
      <c r="L258" s="222"/>
      <c r="M258" s="222"/>
      <c r="N258" s="222"/>
      <c r="O258" s="222"/>
    </row>
    <row r="259" spans="1:15" ht="16.5" customHeight="1">
      <c r="A259" s="222"/>
      <c r="B259" s="222"/>
      <c r="C259" s="222"/>
      <c r="D259" s="222"/>
      <c r="E259" s="222"/>
      <c r="F259" s="219"/>
      <c r="G259" s="222"/>
      <c r="H259" s="222"/>
      <c r="I259" s="222"/>
      <c r="J259" s="222"/>
      <c r="K259" s="222"/>
      <c r="L259" s="222"/>
      <c r="M259" s="222"/>
      <c r="N259" s="222"/>
      <c r="O259" s="222"/>
    </row>
    <row r="260" spans="1:15" ht="16.5" customHeight="1">
      <c r="A260" s="222"/>
      <c r="B260" s="222"/>
      <c r="C260" s="222"/>
      <c r="D260" s="222"/>
      <c r="E260" s="222"/>
      <c r="F260" s="219"/>
      <c r="G260" s="222"/>
      <c r="H260" s="222"/>
      <c r="I260" s="222"/>
      <c r="J260" s="222"/>
      <c r="K260" s="222"/>
      <c r="L260" s="222"/>
      <c r="M260" s="222"/>
      <c r="N260" s="222"/>
      <c r="O260" s="222"/>
    </row>
    <row r="261" spans="1:15" ht="16.5" customHeight="1">
      <c r="A261" s="222"/>
      <c r="B261" s="222"/>
      <c r="C261" s="222"/>
      <c r="D261" s="222"/>
      <c r="E261" s="222"/>
      <c r="F261" s="219"/>
      <c r="G261" s="222"/>
      <c r="H261" s="222"/>
      <c r="I261" s="222"/>
      <c r="J261" s="222"/>
      <c r="K261" s="222"/>
      <c r="L261" s="222"/>
      <c r="M261" s="222"/>
      <c r="N261" s="222"/>
      <c r="O261" s="222"/>
    </row>
    <row r="262" spans="1:15" ht="16.5" customHeight="1">
      <c r="A262" s="222"/>
      <c r="B262" s="222"/>
      <c r="C262" s="222"/>
      <c r="D262" s="222"/>
      <c r="E262" s="222"/>
      <c r="F262" s="219"/>
      <c r="G262" s="222"/>
      <c r="H262" s="222"/>
      <c r="I262" s="222"/>
      <c r="J262" s="222"/>
      <c r="K262" s="222"/>
      <c r="L262" s="222"/>
      <c r="M262" s="222"/>
      <c r="N262" s="222"/>
      <c r="O262" s="222"/>
    </row>
    <row r="263" spans="1:15" ht="16.5" customHeight="1">
      <c r="A263" s="222"/>
      <c r="B263" s="222"/>
      <c r="C263" s="222"/>
      <c r="D263" s="222"/>
      <c r="E263" s="222"/>
      <c r="F263" s="219"/>
      <c r="G263" s="222"/>
      <c r="H263" s="222"/>
      <c r="I263" s="222"/>
      <c r="J263" s="222"/>
      <c r="K263" s="222"/>
      <c r="L263" s="222"/>
      <c r="M263" s="222"/>
      <c r="N263" s="222"/>
      <c r="O263" s="222"/>
    </row>
    <row r="264" spans="1:15" ht="16.5" customHeight="1">
      <c r="A264" s="222"/>
      <c r="B264" s="222"/>
      <c r="C264" s="222"/>
      <c r="D264" s="222"/>
      <c r="E264" s="222"/>
      <c r="F264" s="219"/>
      <c r="G264" s="222"/>
      <c r="H264" s="222"/>
      <c r="I264" s="222"/>
      <c r="J264" s="222"/>
      <c r="K264" s="222"/>
      <c r="L264" s="222"/>
      <c r="M264" s="222"/>
      <c r="N264" s="222"/>
      <c r="O264" s="222"/>
    </row>
    <row r="265" spans="1:15" ht="16.5" customHeight="1">
      <c r="A265" s="222"/>
      <c r="B265" s="222"/>
      <c r="C265" s="222"/>
      <c r="D265" s="222"/>
      <c r="E265" s="222"/>
      <c r="F265" s="219"/>
      <c r="G265" s="222"/>
      <c r="H265" s="222"/>
      <c r="I265" s="222"/>
      <c r="J265" s="222"/>
      <c r="K265" s="222"/>
      <c r="L265" s="222"/>
      <c r="M265" s="222"/>
      <c r="N265" s="222"/>
      <c r="O265" s="222"/>
    </row>
    <row r="266" spans="1:15" ht="16.5" customHeight="1">
      <c r="A266" s="222"/>
      <c r="B266" s="222"/>
      <c r="C266" s="222"/>
      <c r="D266" s="222"/>
      <c r="E266" s="222"/>
      <c r="F266" s="219"/>
      <c r="G266" s="222"/>
      <c r="H266" s="222"/>
      <c r="I266" s="222"/>
      <c r="J266" s="222"/>
      <c r="K266" s="222"/>
      <c r="L266" s="222"/>
      <c r="M266" s="222"/>
      <c r="N266" s="222"/>
      <c r="O266" s="222"/>
    </row>
    <row r="267" spans="1:15" ht="16.5" customHeight="1">
      <c r="A267" s="222"/>
      <c r="B267" s="222"/>
      <c r="C267" s="222"/>
      <c r="D267" s="222"/>
      <c r="E267" s="222"/>
      <c r="F267" s="219"/>
      <c r="G267" s="222"/>
      <c r="H267" s="222"/>
      <c r="I267" s="222"/>
      <c r="J267" s="222"/>
      <c r="K267" s="222"/>
      <c r="L267" s="222"/>
      <c r="M267" s="222"/>
      <c r="N267" s="222"/>
      <c r="O267" s="222"/>
    </row>
    <row r="268" spans="1:15" ht="16.5" customHeight="1">
      <c r="A268" s="222"/>
      <c r="B268" s="222"/>
      <c r="C268" s="222"/>
      <c r="D268" s="222"/>
      <c r="E268" s="222"/>
      <c r="F268" s="219"/>
      <c r="G268" s="222"/>
      <c r="H268" s="222"/>
      <c r="I268" s="222"/>
      <c r="J268" s="222"/>
      <c r="K268" s="222"/>
      <c r="L268" s="222"/>
      <c r="M268" s="222"/>
      <c r="N268" s="222"/>
      <c r="O268" s="222"/>
    </row>
    <row r="269" spans="1:15" ht="16.5" customHeight="1">
      <c r="A269" s="222"/>
      <c r="B269" s="222"/>
      <c r="C269" s="222"/>
      <c r="D269" s="222"/>
      <c r="E269" s="222"/>
      <c r="F269" s="219"/>
      <c r="G269" s="222"/>
      <c r="H269" s="222"/>
      <c r="I269" s="222"/>
      <c r="J269" s="222"/>
      <c r="K269" s="222"/>
      <c r="L269" s="222"/>
      <c r="M269" s="222"/>
      <c r="N269" s="222"/>
      <c r="O269" s="222"/>
    </row>
    <row r="270" spans="1:15" ht="16.5" customHeight="1">
      <c r="A270" s="222"/>
      <c r="B270" s="222"/>
      <c r="C270" s="222"/>
      <c r="D270" s="222"/>
      <c r="E270" s="222"/>
      <c r="F270" s="219"/>
      <c r="G270" s="222"/>
      <c r="H270" s="222"/>
      <c r="I270" s="222"/>
      <c r="J270" s="222"/>
      <c r="K270" s="222"/>
      <c r="L270" s="222"/>
      <c r="M270" s="222"/>
      <c r="N270" s="222"/>
      <c r="O270" s="222"/>
    </row>
    <row r="271" spans="1:15" ht="16.5" customHeight="1">
      <c r="A271" s="222"/>
      <c r="B271" s="222"/>
      <c r="C271" s="222"/>
      <c r="D271" s="222"/>
      <c r="E271" s="222"/>
      <c r="F271" s="219"/>
      <c r="G271" s="222"/>
      <c r="H271" s="222"/>
      <c r="I271" s="222"/>
      <c r="J271" s="222"/>
      <c r="K271" s="222"/>
      <c r="L271" s="222"/>
      <c r="M271" s="222"/>
      <c r="N271" s="222"/>
      <c r="O271" s="222"/>
    </row>
    <row r="272" spans="1:15" ht="16.5" customHeight="1">
      <c r="A272" s="222"/>
      <c r="B272" s="222"/>
      <c r="C272" s="222"/>
      <c r="D272" s="222"/>
      <c r="E272" s="222"/>
      <c r="F272" s="219"/>
      <c r="G272" s="222"/>
      <c r="H272" s="222"/>
      <c r="I272" s="222"/>
      <c r="J272" s="222"/>
      <c r="K272" s="222"/>
      <c r="L272" s="222"/>
      <c r="M272" s="222"/>
      <c r="N272" s="222"/>
      <c r="O272" s="222"/>
    </row>
    <row r="273" spans="1:15" ht="16.5" customHeight="1">
      <c r="A273" s="222"/>
      <c r="B273" s="222"/>
      <c r="C273" s="222"/>
      <c r="D273" s="222"/>
      <c r="E273" s="222"/>
      <c r="F273" s="219"/>
      <c r="G273" s="222"/>
      <c r="H273" s="222"/>
      <c r="I273" s="222"/>
      <c r="J273" s="222"/>
      <c r="K273" s="222"/>
      <c r="L273" s="222"/>
      <c r="M273" s="222"/>
      <c r="N273" s="222"/>
      <c r="O273" s="222"/>
    </row>
    <row r="274" spans="1:15" ht="16.5" customHeight="1">
      <c r="A274" s="222"/>
      <c r="B274" s="222"/>
      <c r="C274" s="222"/>
      <c r="D274" s="222"/>
      <c r="E274" s="222"/>
      <c r="F274" s="219"/>
      <c r="G274" s="222"/>
      <c r="H274" s="222"/>
      <c r="I274" s="222"/>
      <c r="J274" s="222"/>
      <c r="K274" s="222"/>
      <c r="L274" s="222"/>
      <c r="M274" s="222"/>
      <c r="N274" s="222"/>
      <c r="O274" s="222"/>
    </row>
    <row r="275" spans="1:15" ht="16.5" customHeight="1">
      <c r="A275" s="222"/>
      <c r="B275" s="222"/>
      <c r="C275" s="222"/>
      <c r="D275" s="222"/>
      <c r="E275" s="222"/>
      <c r="F275" s="219"/>
      <c r="G275" s="222"/>
      <c r="H275" s="222"/>
      <c r="I275" s="222"/>
      <c r="J275" s="222"/>
      <c r="K275" s="222"/>
      <c r="L275" s="222"/>
      <c r="M275" s="222"/>
      <c r="N275" s="222"/>
      <c r="O275" s="222"/>
    </row>
  </sheetData>
  <mergeCells count="6">
    <mergeCell ref="C90:O90"/>
    <mergeCell ref="B84:O84"/>
    <mergeCell ref="B86:N86"/>
    <mergeCell ref="C87:O87"/>
    <mergeCell ref="C89:O89"/>
    <mergeCell ref="B85:O85"/>
  </mergeCells>
  <pageMargins left="0.74803149606299213" right="0.74803149606299213" top="0.98425196850393704" bottom="1.1811023622047245" header="0.51181102362204722" footer="0.51181102362204722"/>
  <pageSetup paperSize="9" orientation="portrait" useFirstPageNumber="1" r:id="rId1"/>
  <headerFooter alignWithMargins="0">
    <oddHeader>&amp;CTABLE 9A.37</oddHeader>
    <oddFooter>&amp;L&amp;8&amp;G 
REPORT ON
GOVERNMENT
SERVICES 2013&amp;C &amp;R&amp;8&amp;G 
FIRE AND AMBULANCE
SERVICES
PAGE &amp;"Arial,Bold"&amp;P&amp;"Arial,Regular" of TABLE 9A.37</oddFooter>
  </headerFooter>
  <legacyDrawingHF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C297"/>
  <sheetViews>
    <sheetView showGridLines="0" zoomScaleNormal="100" zoomScaleSheetLayoutView="100" workbookViewId="0"/>
  </sheetViews>
  <sheetFormatPr defaultColWidth="9.140625" defaultRowHeight="16.5" customHeight="1"/>
  <cols>
    <col min="1" max="1" width="3.7109375" style="3" customWidth="1"/>
    <col min="2" max="3" width="2.7109375" style="3" customWidth="1"/>
    <col min="4" max="4" width="6.7109375" style="3" customWidth="1"/>
    <col min="5" max="5" width="0.85546875" style="3" customWidth="1"/>
    <col min="6" max="6" width="4.85546875" style="3" customWidth="1"/>
    <col min="7" max="15" width="7.140625" style="3" customWidth="1"/>
    <col min="16" max="16384" width="9.140625" style="4"/>
  </cols>
  <sheetData>
    <row r="1" spans="1:15" s="45" customFormat="1" ht="19.5" customHeight="1">
      <c r="A1" s="110" t="s">
        <v>64</v>
      </c>
      <c r="B1" s="131"/>
      <c r="C1" s="131"/>
      <c r="D1" s="131"/>
      <c r="E1" s="420" t="s">
        <v>609</v>
      </c>
      <c r="F1" s="420"/>
      <c r="G1" s="420"/>
      <c r="H1" s="420"/>
      <c r="I1" s="420"/>
      <c r="J1" s="420"/>
      <c r="K1" s="420"/>
      <c r="L1" s="420"/>
      <c r="M1" s="420"/>
      <c r="N1" s="420"/>
      <c r="O1" s="420"/>
    </row>
    <row r="2" spans="1:15" s="38" customFormat="1" ht="16.5" customHeight="1">
      <c r="A2" s="438"/>
      <c r="B2" s="438"/>
      <c r="C2" s="438"/>
      <c r="D2" s="438"/>
      <c r="E2" s="407"/>
      <c r="F2" s="387" t="s">
        <v>103</v>
      </c>
      <c r="G2" s="407" t="s">
        <v>829</v>
      </c>
      <c r="H2" s="407" t="s">
        <v>830</v>
      </c>
      <c r="I2" s="407" t="s">
        <v>831</v>
      </c>
      <c r="J2" s="407" t="s">
        <v>89</v>
      </c>
      <c r="K2" s="407" t="s">
        <v>90</v>
      </c>
      <c r="L2" s="407" t="s">
        <v>832</v>
      </c>
      <c r="M2" s="407" t="s">
        <v>231</v>
      </c>
      <c r="N2" s="407" t="s">
        <v>833</v>
      </c>
      <c r="O2" s="407" t="s">
        <v>107</v>
      </c>
    </row>
    <row r="3" spans="1:15" s="38" customFormat="1" ht="16.5" customHeight="1">
      <c r="A3" s="26" t="s">
        <v>610</v>
      </c>
      <c r="B3" s="338"/>
      <c r="C3" s="338"/>
      <c r="D3" s="338"/>
      <c r="E3" s="338"/>
      <c r="F3" s="246"/>
      <c r="G3" s="15"/>
      <c r="H3" s="15"/>
      <c r="I3" s="15"/>
      <c r="J3" s="15"/>
      <c r="K3" s="15"/>
      <c r="L3" s="15"/>
      <c r="M3" s="15"/>
      <c r="N3" s="15"/>
      <c r="O3" s="169"/>
    </row>
    <row r="4" spans="1:15" s="38" customFormat="1" ht="16.5" customHeight="1">
      <c r="A4" s="400" t="s">
        <v>766</v>
      </c>
      <c r="B4" s="338"/>
      <c r="C4" s="338"/>
      <c r="D4" s="338"/>
      <c r="E4" s="338"/>
      <c r="F4" s="336" t="s">
        <v>139</v>
      </c>
      <c r="G4" s="247" t="s">
        <v>117</v>
      </c>
      <c r="H4" s="247">
        <v>397</v>
      </c>
      <c r="I4" s="247">
        <v>340</v>
      </c>
      <c r="J4" s="247">
        <v>67</v>
      </c>
      <c r="K4" s="247">
        <v>73</v>
      </c>
      <c r="L4" s="247">
        <v>11</v>
      </c>
      <c r="M4" s="247">
        <v>19</v>
      </c>
      <c r="N4" s="247">
        <v>16</v>
      </c>
      <c r="O4" s="247" t="s">
        <v>117</v>
      </c>
    </row>
    <row r="5" spans="1:15" s="38" customFormat="1" ht="16.5" customHeight="1">
      <c r="A5" s="400" t="s">
        <v>767</v>
      </c>
      <c r="B5" s="338"/>
      <c r="C5" s="338"/>
      <c r="D5" s="338"/>
      <c r="E5" s="338"/>
      <c r="F5" s="336" t="s">
        <v>139</v>
      </c>
      <c r="G5" s="247" t="s">
        <v>117</v>
      </c>
      <c r="H5" s="247">
        <v>407</v>
      </c>
      <c r="I5" s="247">
        <v>355</v>
      </c>
      <c r="J5" s="247">
        <v>59</v>
      </c>
      <c r="K5" s="247">
        <v>98</v>
      </c>
      <c r="L5" s="247">
        <v>13</v>
      </c>
      <c r="M5" s="247">
        <v>10</v>
      </c>
      <c r="N5" s="247" t="s">
        <v>117</v>
      </c>
      <c r="O5" s="247" t="s">
        <v>117</v>
      </c>
    </row>
    <row r="6" spans="1:15" s="38" customFormat="1" ht="16.5" customHeight="1">
      <c r="A6" s="400" t="s">
        <v>768</v>
      </c>
      <c r="B6" s="338"/>
      <c r="C6" s="338"/>
      <c r="D6" s="338"/>
      <c r="E6" s="338"/>
      <c r="F6" s="336" t="s">
        <v>139</v>
      </c>
      <c r="G6" s="247" t="s">
        <v>117</v>
      </c>
      <c r="H6" s="247">
        <v>364</v>
      </c>
      <c r="I6" s="247">
        <v>291</v>
      </c>
      <c r="J6" s="247">
        <v>39</v>
      </c>
      <c r="K6" s="247">
        <v>74</v>
      </c>
      <c r="L6" s="247">
        <v>30</v>
      </c>
      <c r="M6" s="247">
        <v>8</v>
      </c>
      <c r="N6" s="247" t="s">
        <v>117</v>
      </c>
      <c r="O6" s="247" t="s">
        <v>117</v>
      </c>
    </row>
    <row r="7" spans="1:15" s="38" customFormat="1" ht="16.5" customHeight="1">
      <c r="A7" s="400" t="s">
        <v>769</v>
      </c>
      <c r="B7" s="169"/>
      <c r="C7" s="169"/>
      <c r="D7" s="169"/>
      <c r="E7" s="338"/>
      <c r="F7" s="336" t="s">
        <v>139</v>
      </c>
      <c r="G7" s="247">
        <v>262</v>
      </c>
      <c r="H7" s="247">
        <v>357</v>
      </c>
      <c r="I7" s="247">
        <v>278</v>
      </c>
      <c r="J7" s="247">
        <v>58</v>
      </c>
      <c r="K7" s="247">
        <v>104</v>
      </c>
      <c r="L7" s="247">
        <v>17</v>
      </c>
      <c r="M7" s="247">
        <v>12</v>
      </c>
      <c r="N7" s="247" t="s">
        <v>117</v>
      </c>
      <c r="O7" s="247" t="s">
        <v>117</v>
      </c>
    </row>
    <row r="8" spans="1:15" s="38" customFormat="1" ht="16.5" customHeight="1">
      <c r="A8" s="400" t="s">
        <v>770</v>
      </c>
      <c r="B8" s="169"/>
      <c r="C8" s="169"/>
      <c r="D8" s="169"/>
      <c r="E8" s="169"/>
      <c r="F8" s="336" t="s">
        <v>139</v>
      </c>
      <c r="G8" s="247">
        <v>246</v>
      </c>
      <c r="H8" s="247">
        <v>323</v>
      </c>
      <c r="I8" s="247">
        <v>299</v>
      </c>
      <c r="J8" s="247">
        <v>49</v>
      </c>
      <c r="K8" s="247">
        <v>65</v>
      </c>
      <c r="L8" s="247">
        <v>16</v>
      </c>
      <c r="M8" s="247">
        <v>8</v>
      </c>
      <c r="N8" s="247">
        <v>17</v>
      </c>
      <c r="O8" s="247">
        <v>1023</v>
      </c>
    </row>
    <row r="9" spans="1:15" s="38" customFormat="1" ht="16.5" customHeight="1">
      <c r="A9" s="400" t="s">
        <v>771</v>
      </c>
      <c r="B9" s="338"/>
      <c r="C9" s="338"/>
      <c r="D9" s="338"/>
      <c r="E9" s="338"/>
      <c r="F9" s="336" t="s">
        <v>139</v>
      </c>
      <c r="G9" s="247">
        <v>191</v>
      </c>
      <c r="H9" s="247">
        <v>246</v>
      </c>
      <c r="I9" s="247">
        <v>292</v>
      </c>
      <c r="J9" s="247">
        <v>36</v>
      </c>
      <c r="K9" s="247">
        <v>84</v>
      </c>
      <c r="L9" s="247" t="s">
        <v>117</v>
      </c>
      <c r="M9" s="247">
        <v>3</v>
      </c>
      <c r="N9" s="247">
        <v>9</v>
      </c>
      <c r="O9" s="247" t="s">
        <v>117</v>
      </c>
    </row>
    <row r="10" spans="1:15" s="38" customFormat="1" ht="16.5" customHeight="1">
      <c r="A10" s="400" t="s">
        <v>772</v>
      </c>
      <c r="B10" s="338"/>
      <c r="C10" s="338"/>
      <c r="D10" s="338"/>
      <c r="E10" s="338"/>
      <c r="F10" s="336" t="s">
        <v>139</v>
      </c>
      <c r="G10" s="247" t="s">
        <v>117</v>
      </c>
      <c r="H10" s="247">
        <v>261</v>
      </c>
      <c r="I10" s="247">
        <v>266</v>
      </c>
      <c r="J10" s="247">
        <v>54</v>
      </c>
      <c r="K10" s="247" t="s">
        <v>117</v>
      </c>
      <c r="L10" s="247" t="s">
        <v>117</v>
      </c>
      <c r="M10" s="247">
        <v>8</v>
      </c>
      <c r="N10" s="247" t="s">
        <v>117</v>
      </c>
      <c r="O10" s="247" t="s">
        <v>117</v>
      </c>
    </row>
    <row r="11" spans="1:15" s="38" customFormat="1" ht="16.5" customHeight="1">
      <c r="A11" s="400" t="s">
        <v>773</v>
      </c>
      <c r="B11" s="338"/>
      <c r="C11" s="338"/>
      <c r="D11" s="338"/>
      <c r="E11" s="338"/>
      <c r="F11" s="336" t="s">
        <v>139</v>
      </c>
      <c r="G11" s="247" t="s">
        <v>117</v>
      </c>
      <c r="H11" s="247" t="s">
        <v>117</v>
      </c>
      <c r="I11" s="247" t="s">
        <v>117</v>
      </c>
      <c r="J11" s="247" t="s">
        <v>117</v>
      </c>
      <c r="K11" s="247" t="s">
        <v>117</v>
      </c>
      <c r="L11" s="247" t="s">
        <v>117</v>
      </c>
      <c r="M11" s="247" t="s">
        <v>117</v>
      </c>
      <c r="N11" s="247" t="s">
        <v>117</v>
      </c>
      <c r="O11" s="247" t="s">
        <v>117</v>
      </c>
    </row>
    <row r="12" spans="1:15" s="38" customFormat="1" ht="16.5" customHeight="1">
      <c r="A12" s="400" t="s">
        <v>774</v>
      </c>
      <c r="B12" s="169"/>
      <c r="C12" s="169"/>
      <c r="D12" s="169"/>
      <c r="E12" s="338"/>
      <c r="F12" s="336" t="s">
        <v>139</v>
      </c>
      <c r="G12" s="247" t="s">
        <v>117</v>
      </c>
      <c r="H12" s="247" t="s">
        <v>117</v>
      </c>
      <c r="I12" s="247" t="s">
        <v>117</v>
      </c>
      <c r="J12" s="247" t="s">
        <v>117</v>
      </c>
      <c r="K12" s="247" t="s">
        <v>117</v>
      </c>
      <c r="L12" s="247" t="s">
        <v>117</v>
      </c>
      <c r="M12" s="247" t="s">
        <v>117</v>
      </c>
      <c r="N12" s="247" t="s">
        <v>117</v>
      </c>
      <c r="O12" s="247" t="s">
        <v>117</v>
      </c>
    </row>
    <row r="13" spans="1:15" s="38" customFormat="1" ht="16.5" customHeight="1">
      <c r="A13" s="400" t="s">
        <v>775</v>
      </c>
      <c r="B13" s="169"/>
      <c r="C13" s="169"/>
      <c r="D13" s="169"/>
      <c r="E13" s="169"/>
      <c r="F13" s="336" t="s">
        <v>139</v>
      </c>
      <c r="G13" s="247" t="s">
        <v>117</v>
      </c>
      <c r="H13" s="247" t="s">
        <v>117</v>
      </c>
      <c r="I13" s="247" t="s">
        <v>117</v>
      </c>
      <c r="J13" s="247" t="s">
        <v>117</v>
      </c>
      <c r="K13" s="247" t="s">
        <v>117</v>
      </c>
      <c r="L13" s="247" t="s">
        <v>117</v>
      </c>
      <c r="M13" s="247" t="s">
        <v>117</v>
      </c>
      <c r="N13" s="247" t="s">
        <v>117</v>
      </c>
      <c r="O13" s="247" t="s">
        <v>117</v>
      </c>
    </row>
    <row r="14" spans="1:15" s="67" customFormat="1" ht="16.5" customHeight="1">
      <c r="A14" s="192" t="s">
        <v>611</v>
      </c>
      <c r="B14" s="169"/>
      <c r="C14" s="169"/>
      <c r="D14" s="338"/>
      <c r="E14" s="338"/>
      <c r="F14" s="169"/>
      <c r="G14" s="248"/>
      <c r="H14" s="248"/>
      <c r="I14" s="248"/>
      <c r="J14" s="248"/>
      <c r="K14" s="248"/>
      <c r="L14" s="248"/>
      <c r="M14" s="248"/>
      <c r="N14" s="248"/>
      <c r="O14" s="247"/>
    </row>
    <row r="15" spans="1:15" s="38" customFormat="1" ht="16.5" customHeight="1">
      <c r="A15" s="400" t="s">
        <v>766</v>
      </c>
      <c r="B15" s="338"/>
      <c r="C15" s="338"/>
      <c r="D15" s="338"/>
      <c r="E15" s="338"/>
      <c r="F15" s="336" t="s">
        <v>139</v>
      </c>
      <c r="G15" s="247" t="s">
        <v>117</v>
      </c>
      <c r="H15" s="247">
        <v>196</v>
      </c>
      <c r="I15" s="247">
        <v>150</v>
      </c>
      <c r="J15" s="247">
        <v>29</v>
      </c>
      <c r="K15" s="247">
        <v>28</v>
      </c>
      <c r="L15" s="247">
        <v>3</v>
      </c>
      <c r="M15" s="247">
        <v>12</v>
      </c>
      <c r="N15" s="247">
        <v>11</v>
      </c>
      <c r="O15" s="247" t="s">
        <v>117</v>
      </c>
    </row>
    <row r="16" spans="1:15" s="38" customFormat="1" ht="16.5" customHeight="1">
      <c r="A16" s="400" t="s">
        <v>767</v>
      </c>
      <c r="B16" s="338"/>
      <c r="C16" s="338"/>
      <c r="D16" s="338"/>
      <c r="E16" s="338"/>
      <c r="F16" s="336" t="s">
        <v>139</v>
      </c>
      <c r="G16" s="247" t="s">
        <v>117</v>
      </c>
      <c r="H16" s="247">
        <v>190</v>
      </c>
      <c r="I16" s="247">
        <v>143</v>
      </c>
      <c r="J16" s="247">
        <v>21</v>
      </c>
      <c r="K16" s="247">
        <v>51</v>
      </c>
      <c r="L16" s="247">
        <v>4</v>
      </c>
      <c r="M16" s="247">
        <v>3</v>
      </c>
      <c r="N16" s="247" t="s">
        <v>117</v>
      </c>
      <c r="O16" s="247" t="s">
        <v>117</v>
      </c>
    </row>
    <row r="17" spans="1:29" s="38" customFormat="1" ht="16.5" customHeight="1">
      <c r="A17" s="400" t="s">
        <v>768</v>
      </c>
      <c r="B17" s="338"/>
      <c r="C17" s="338"/>
      <c r="D17" s="338"/>
      <c r="E17" s="338"/>
      <c r="F17" s="336" t="s">
        <v>139</v>
      </c>
      <c r="G17" s="247" t="s">
        <v>117</v>
      </c>
      <c r="H17" s="247">
        <v>174</v>
      </c>
      <c r="I17" s="247">
        <v>104</v>
      </c>
      <c r="J17" s="247">
        <v>12</v>
      </c>
      <c r="K17" s="247">
        <v>30</v>
      </c>
      <c r="L17" s="247">
        <v>14</v>
      </c>
      <c r="M17" s="247">
        <v>3</v>
      </c>
      <c r="N17" s="247" t="s">
        <v>117</v>
      </c>
      <c r="O17" s="247" t="s">
        <v>117</v>
      </c>
    </row>
    <row r="18" spans="1:29" s="38" customFormat="1" ht="16.5" customHeight="1">
      <c r="A18" s="400" t="s">
        <v>769</v>
      </c>
      <c r="B18" s="169"/>
      <c r="C18" s="169"/>
      <c r="D18" s="169"/>
      <c r="E18" s="338"/>
      <c r="F18" s="336" t="s">
        <v>139</v>
      </c>
      <c r="G18" s="247">
        <v>70</v>
      </c>
      <c r="H18" s="247">
        <v>154</v>
      </c>
      <c r="I18" s="247">
        <v>94</v>
      </c>
      <c r="J18" s="247">
        <v>19</v>
      </c>
      <c r="K18" s="247">
        <v>45</v>
      </c>
      <c r="L18" s="247">
        <v>9</v>
      </c>
      <c r="M18" s="247">
        <v>4</v>
      </c>
      <c r="N18" s="247" t="s">
        <v>117</v>
      </c>
      <c r="O18" s="247" t="s">
        <v>117</v>
      </c>
    </row>
    <row r="19" spans="1:29" s="38" customFormat="1" ht="16.5" customHeight="1">
      <c r="A19" s="400" t="s">
        <v>770</v>
      </c>
      <c r="B19" s="169"/>
      <c r="C19" s="169"/>
      <c r="D19" s="169"/>
      <c r="E19" s="169"/>
      <c r="F19" s="336" t="s">
        <v>139</v>
      </c>
      <c r="G19" s="247">
        <v>83</v>
      </c>
      <c r="H19" s="247">
        <v>131</v>
      </c>
      <c r="I19" s="247">
        <v>99</v>
      </c>
      <c r="J19" s="247">
        <v>14</v>
      </c>
      <c r="K19" s="247">
        <v>31</v>
      </c>
      <c r="L19" s="247">
        <v>5</v>
      </c>
      <c r="M19" s="247">
        <v>4</v>
      </c>
      <c r="N19" s="247">
        <v>11</v>
      </c>
      <c r="O19" s="247">
        <v>378</v>
      </c>
    </row>
    <row r="20" spans="1:29" s="67" customFormat="1" ht="16.5" customHeight="1">
      <c r="A20" s="400" t="s">
        <v>771</v>
      </c>
      <c r="B20" s="169"/>
      <c r="C20" s="169"/>
      <c r="D20" s="338"/>
      <c r="E20" s="338"/>
      <c r="F20" s="336" t="s">
        <v>139</v>
      </c>
      <c r="G20" s="247">
        <v>71</v>
      </c>
      <c r="H20" s="247">
        <v>98</v>
      </c>
      <c r="I20" s="247">
        <v>93</v>
      </c>
      <c r="J20" s="247">
        <v>8</v>
      </c>
      <c r="K20" s="247">
        <v>44</v>
      </c>
      <c r="L20" s="247" t="s">
        <v>117</v>
      </c>
      <c r="M20" s="247">
        <v>1</v>
      </c>
      <c r="N20" s="247">
        <v>3</v>
      </c>
      <c r="O20" s="247" t="s">
        <v>117</v>
      </c>
    </row>
    <row r="21" spans="1:29" s="67" customFormat="1" ht="16.5" customHeight="1">
      <c r="A21" s="400" t="s">
        <v>772</v>
      </c>
      <c r="B21" s="169"/>
      <c r="C21" s="169"/>
      <c r="D21" s="338"/>
      <c r="E21" s="338"/>
      <c r="F21" s="336" t="s">
        <v>139</v>
      </c>
      <c r="G21" s="247" t="s">
        <v>117</v>
      </c>
      <c r="H21" s="247">
        <v>92</v>
      </c>
      <c r="I21" s="247">
        <v>82</v>
      </c>
      <c r="J21" s="247">
        <v>12</v>
      </c>
      <c r="K21" s="247" t="s">
        <v>117</v>
      </c>
      <c r="L21" s="247" t="s">
        <v>117</v>
      </c>
      <c r="M21" s="247">
        <v>1</v>
      </c>
      <c r="N21" s="247" t="s">
        <v>117</v>
      </c>
      <c r="O21" s="247" t="s">
        <v>117</v>
      </c>
    </row>
    <row r="22" spans="1:29" s="38" customFormat="1" ht="16.5" customHeight="1">
      <c r="A22" s="400" t="s">
        <v>773</v>
      </c>
      <c r="B22" s="169"/>
      <c r="C22" s="169"/>
      <c r="D22" s="338"/>
      <c r="E22" s="338"/>
      <c r="F22" s="336" t="s">
        <v>139</v>
      </c>
      <c r="G22" s="247" t="s">
        <v>117</v>
      </c>
      <c r="H22" s="247" t="s">
        <v>117</v>
      </c>
      <c r="I22" s="247" t="s">
        <v>117</v>
      </c>
      <c r="J22" s="247" t="s">
        <v>117</v>
      </c>
      <c r="K22" s="247" t="s">
        <v>117</v>
      </c>
      <c r="L22" s="247" t="s">
        <v>117</v>
      </c>
      <c r="M22" s="247" t="s">
        <v>117</v>
      </c>
      <c r="N22" s="247" t="s">
        <v>117</v>
      </c>
      <c r="O22" s="247" t="s">
        <v>117</v>
      </c>
    </row>
    <row r="23" spans="1:29" s="67" customFormat="1" ht="16.5" customHeight="1">
      <c r="A23" s="400" t="s">
        <v>774</v>
      </c>
      <c r="B23" s="338"/>
      <c r="C23" s="338"/>
      <c r="D23" s="338"/>
      <c r="E23" s="338"/>
      <c r="F23" s="336" t="s">
        <v>139</v>
      </c>
      <c r="G23" s="247" t="s">
        <v>117</v>
      </c>
      <c r="H23" s="247" t="s">
        <v>117</v>
      </c>
      <c r="I23" s="247" t="s">
        <v>117</v>
      </c>
      <c r="J23" s="247" t="s">
        <v>117</v>
      </c>
      <c r="K23" s="247" t="s">
        <v>117</v>
      </c>
      <c r="L23" s="247" t="s">
        <v>117</v>
      </c>
      <c r="M23" s="247" t="s">
        <v>117</v>
      </c>
      <c r="N23" s="247" t="s">
        <v>117</v>
      </c>
      <c r="O23" s="247" t="s">
        <v>117</v>
      </c>
    </row>
    <row r="24" spans="1:29" s="67" customFormat="1" ht="16.5" customHeight="1">
      <c r="A24" s="400" t="s">
        <v>775</v>
      </c>
      <c r="B24" s="169"/>
      <c r="C24" s="169"/>
      <c r="D24" s="338"/>
      <c r="E24" s="338"/>
      <c r="F24" s="336" t="s">
        <v>139</v>
      </c>
      <c r="G24" s="247" t="s">
        <v>117</v>
      </c>
      <c r="H24" s="247" t="s">
        <v>117</v>
      </c>
      <c r="I24" s="247" t="s">
        <v>117</v>
      </c>
      <c r="J24" s="247" t="s">
        <v>117</v>
      </c>
      <c r="K24" s="247" t="s">
        <v>117</v>
      </c>
      <c r="L24" s="247" t="s">
        <v>117</v>
      </c>
      <c r="M24" s="247" t="s">
        <v>117</v>
      </c>
      <c r="N24" s="247" t="s">
        <v>117</v>
      </c>
      <c r="O24" s="247" t="s">
        <v>117</v>
      </c>
    </row>
    <row r="25" spans="1:29" s="41" customFormat="1" ht="16.5" customHeight="1">
      <c r="A25" s="192" t="s">
        <v>612</v>
      </c>
      <c r="B25" s="169"/>
      <c r="C25" s="169"/>
      <c r="D25" s="169"/>
      <c r="E25" s="169"/>
      <c r="F25" s="169"/>
      <c r="G25" s="248"/>
      <c r="H25" s="248"/>
      <c r="I25" s="248"/>
      <c r="J25" s="248"/>
      <c r="K25" s="248"/>
      <c r="L25" s="248"/>
      <c r="M25" s="248"/>
      <c r="N25" s="248"/>
      <c r="O25" s="194"/>
    </row>
    <row r="26" spans="1:29" s="38" customFormat="1" ht="16.5" customHeight="1">
      <c r="A26" s="400" t="s">
        <v>766</v>
      </c>
      <c r="B26" s="338"/>
      <c r="C26" s="338"/>
      <c r="D26" s="338"/>
      <c r="E26" s="338"/>
      <c r="F26" s="336" t="s">
        <v>116</v>
      </c>
      <c r="G26" s="171" t="s">
        <v>117</v>
      </c>
      <c r="H26" s="171">
        <v>49.370277078085643</v>
      </c>
      <c r="I26" s="171">
        <v>44.117647058823529</v>
      </c>
      <c r="J26" s="171">
        <v>43.283582089552233</v>
      </c>
      <c r="K26" s="171">
        <v>38.356164383561641</v>
      </c>
      <c r="L26" s="171">
        <v>27.27272727272727</v>
      </c>
      <c r="M26" s="171">
        <v>63.157894736842103</v>
      </c>
      <c r="N26" s="171">
        <v>68.75</v>
      </c>
      <c r="O26" s="171" t="s">
        <v>117</v>
      </c>
    </row>
    <row r="27" spans="1:29" s="38" customFormat="1" ht="16.5" customHeight="1">
      <c r="A27" s="400" t="s">
        <v>767</v>
      </c>
      <c r="B27" s="338"/>
      <c r="C27" s="338"/>
      <c r="D27" s="338"/>
      <c r="E27" s="338"/>
      <c r="F27" s="336" t="s">
        <v>116</v>
      </c>
      <c r="G27" s="171" t="s">
        <v>117</v>
      </c>
      <c r="H27" s="171">
        <v>46.683046683046683</v>
      </c>
      <c r="I27" s="171">
        <v>40.281690140845072</v>
      </c>
      <c r="J27" s="171">
        <v>35.593220338983052</v>
      </c>
      <c r="K27" s="171">
        <v>52.040816326530617</v>
      </c>
      <c r="L27" s="171">
        <v>30.76923076923077</v>
      </c>
      <c r="M27" s="171">
        <v>30</v>
      </c>
      <c r="N27" s="171" t="s">
        <v>117</v>
      </c>
      <c r="O27" s="171" t="s">
        <v>117</v>
      </c>
    </row>
    <row r="28" spans="1:29" s="38" customFormat="1" ht="16.5" customHeight="1">
      <c r="A28" s="400" t="s">
        <v>768</v>
      </c>
      <c r="B28" s="338"/>
      <c r="C28" s="338"/>
      <c r="D28" s="338"/>
      <c r="E28" s="338"/>
      <c r="F28" s="336" t="s">
        <v>116</v>
      </c>
      <c r="G28" s="171" t="s">
        <v>117</v>
      </c>
      <c r="H28" s="171">
        <v>47.802197802197803</v>
      </c>
      <c r="I28" s="171">
        <v>35.738831615120276</v>
      </c>
      <c r="J28" s="171">
        <v>30.76923076923077</v>
      </c>
      <c r="K28" s="171">
        <v>40.54054054054054</v>
      </c>
      <c r="L28" s="171">
        <v>46.666666666666664</v>
      </c>
      <c r="M28" s="171">
        <v>37.5</v>
      </c>
      <c r="N28" s="171" t="s">
        <v>117</v>
      </c>
      <c r="O28" s="171" t="s">
        <v>117</v>
      </c>
    </row>
    <row r="29" spans="1:29" s="38" customFormat="1" ht="16.5" customHeight="1">
      <c r="A29" s="400" t="s">
        <v>769</v>
      </c>
      <c r="B29" s="169"/>
      <c r="C29" s="169"/>
      <c r="D29" s="169"/>
      <c r="E29" s="338"/>
      <c r="F29" s="336" t="s">
        <v>116</v>
      </c>
      <c r="G29" s="171">
        <v>26.717557251908396</v>
      </c>
      <c r="H29" s="171">
        <v>43.137254901960787</v>
      </c>
      <c r="I29" s="171">
        <v>33.812949640287769</v>
      </c>
      <c r="J29" s="171">
        <v>32.758620689655174</v>
      </c>
      <c r="K29" s="171">
        <v>43.269230769230774</v>
      </c>
      <c r="L29" s="171">
        <v>52.941176470588239</v>
      </c>
      <c r="M29" s="171">
        <v>33.333333333333329</v>
      </c>
      <c r="N29" s="171" t="s">
        <v>117</v>
      </c>
      <c r="O29" s="171" t="s">
        <v>117</v>
      </c>
    </row>
    <row r="30" spans="1:29" s="38" customFormat="1" ht="16.5" customHeight="1">
      <c r="A30" s="400" t="s">
        <v>770</v>
      </c>
      <c r="B30" s="169"/>
      <c r="C30" s="169"/>
      <c r="D30" s="169"/>
      <c r="E30" s="169"/>
      <c r="F30" s="336" t="s">
        <v>116</v>
      </c>
      <c r="G30" s="171">
        <v>33.739837398373986</v>
      </c>
      <c r="H30" s="171">
        <v>40.557275541795669</v>
      </c>
      <c r="I30" s="171">
        <v>33.110367892976591</v>
      </c>
      <c r="J30" s="171">
        <v>28.571428571428569</v>
      </c>
      <c r="K30" s="171">
        <v>47.692307692307693</v>
      </c>
      <c r="L30" s="171">
        <v>31.25</v>
      </c>
      <c r="M30" s="171">
        <v>50</v>
      </c>
      <c r="N30" s="171">
        <v>64.705882352941174</v>
      </c>
      <c r="O30" s="171">
        <v>36.950146627565985</v>
      </c>
    </row>
    <row r="31" spans="1:29" s="41" customFormat="1" ht="16.5" customHeight="1">
      <c r="A31" s="400" t="s">
        <v>771</v>
      </c>
      <c r="B31" s="169"/>
      <c r="C31" s="169"/>
      <c r="D31" s="169"/>
      <c r="E31" s="169"/>
      <c r="F31" s="336" t="s">
        <v>116</v>
      </c>
      <c r="G31" s="171">
        <v>37.172774869109951</v>
      </c>
      <c r="H31" s="171">
        <v>39.837398373983739</v>
      </c>
      <c r="I31" s="171">
        <v>31.849315068493151</v>
      </c>
      <c r="J31" s="171">
        <v>22.222222222222221</v>
      </c>
      <c r="K31" s="171">
        <v>52.380952380952387</v>
      </c>
      <c r="L31" s="171" t="s">
        <v>117</v>
      </c>
      <c r="M31" s="171">
        <v>33.333333333333329</v>
      </c>
      <c r="N31" s="171">
        <v>33.333333333333329</v>
      </c>
      <c r="O31" s="171" t="s">
        <v>117</v>
      </c>
      <c r="P31" s="42"/>
      <c r="Q31" s="42"/>
      <c r="R31" s="42"/>
      <c r="S31" s="42"/>
      <c r="T31" s="42"/>
      <c r="U31" s="42"/>
      <c r="V31" s="42"/>
      <c r="W31" s="42"/>
      <c r="X31" s="42"/>
      <c r="Y31" s="42"/>
      <c r="Z31" s="42"/>
      <c r="AA31" s="42"/>
      <c r="AB31" s="42"/>
      <c r="AC31" s="42"/>
    </row>
    <row r="32" spans="1:29" s="41" customFormat="1" ht="16.5" customHeight="1">
      <c r="A32" s="400" t="s">
        <v>772</v>
      </c>
      <c r="B32" s="169"/>
      <c r="C32" s="169"/>
      <c r="D32" s="169"/>
      <c r="E32" s="169"/>
      <c r="F32" s="336" t="s">
        <v>116</v>
      </c>
      <c r="G32" s="171" t="s">
        <v>117</v>
      </c>
      <c r="H32" s="171">
        <v>35.249042145593869</v>
      </c>
      <c r="I32" s="171">
        <v>30.82706766917293</v>
      </c>
      <c r="J32" s="171">
        <v>22.222222222222221</v>
      </c>
      <c r="K32" s="171" t="s">
        <v>117</v>
      </c>
      <c r="L32" s="171" t="s">
        <v>117</v>
      </c>
      <c r="M32" s="171">
        <v>12.5</v>
      </c>
      <c r="N32" s="171" t="s">
        <v>117</v>
      </c>
      <c r="O32" s="171" t="s">
        <v>117</v>
      </c>
      <c r="P32" s="42"/>
      <c r="Q32" s="42"/>
      <c r="R32" s="42"/>
      <c r="S32" s="42"/>
      <c r="T32" s="42"/>
      <c r="U32" s="42"/>
      <c r="V32" s="42"/>
      <c r="W32" s="42"/>
      <c r="X32" s="42"/>
      <c r="Y32" s="42"/>
      <c r="Z32" s="42"/>
      <c r="AA32" s="42"/>
      <c r="AB32" s="42"/>
      <c r="AC32" s="42"/>
    </row>
    <row r="33" spans="1:29" s="41" customFormat="1" ht="16.5" customHeight="1">
      <c r="A33" s="400" t="s">
        <v>773</v>
      </c>
      <c r="B33" s="169"/>
      <c r="C33" s="169"/>
      <c r="D33" s="169"/>
      <c r="E33" s="169"/>
      <c r="F33" s="336" t="s">
        <v>116</v>
      </c>
      <c r="G33" s="171" t="s">
        <v>117</v>
      </c>
      <c r="H33" s="171" t="s">
        <v>117</v>
      </c>
      <c r="I33" s="171" t="s">
        <v>117</v>
      </c>
      <c r="J33" s="171" t="s">
        <v>117</v>
      </c>
      <c r="K33" s="171" t="s">
        <v>117</v>
      </c>
      <c r="L33" s="171" t="s">
        <v>117</v>
      </c>
      <c r="M33" s="171" t="s">
        <v>117</v>
      </c>
      <c r="N33" s="171" t="s">
        <v>117</v>
      </c>
      <c r="O33" s="171" t="s">
        <v>117</v>
      </c>
      <c r="P33" s="42"/>
      <c r="Q33" s="42"/>
      <c r="R33" s="42"/>
      <c r="S33" s="42"/>
      <c r="T33" s="42"/>
      <c r="U33" s="42"/>
      <c r="V33" s="42"/>
      <c r="W33" s="42"/>
      <c r="X33" s="42"/>
      <c r="Y33" s="42"/>
      <c r="Z33" s="42"/>
      <c r="AA33" s="42"/>
      <c r="AB33" s="42"/>
      <c r="AC33" s="42"/>
    </row>
    <row r="34" spans="1:29" s="41" customFormat="1" ht="16.5" customHeight="1">
      <c r="A34" s="400" t="s">
        <v>774</v>
      </c>
      <c r="B34" s="237"/>
      <c r="C34" s="237"/>
      <c r="D34" s="338"/>
      <c r="E34" s="338"/>
      <c r="F34" s="336" t="s">
        <v>116</v>
      </c>
      <c r="G34" s="171" t="s">
        <v>117</v>
      </c>
      <c r="H34" s="171" t="s">
        <v>117</v>
      </c>
      <c r="I34" s="171" t="s">
        <v>117</v>
      </c>
      <c r="J34" s="171" t="s">
        <v>117</v>
      </c>
      <c r="K34" s="171" t="s">
        <v>117</v>
      </c>
      <c r="L34" s="171" t="s">
        <v>117</v>
      </c>
      <c r="M34" s="171" t="s">
        <v>117</v>
      </c>
      <c r="N34" s="171" t="s">
        <v>117</v>
      </c>
      <c r="O34" s="171" t="s">
        <v>117</v>
      </c>
      <c r="P34" s="42"/>
      <c r="Q34" s="42"/>
      <c r="R34" s="42"/>
      <c r="S34" s="42"/>
      <c r="T34" s="42"/>
      <c r="U34" s="42"/>
      <c r="V34" s="42"/>
      <c r="W34" s="42"/>
      <c r="X34" s="42"/>
      <c r="Y34" s="42"/>
      <c r="Z34" s="42"/>
      <c r="AA34" s="42"/>
      <c r="AB34" s="42"/>
      <c r="AC34" s="42"/>
    </row>
    <row r="35" spans="1:29" s="41" customFormat="1" ht="16.5" customHeight="1">
      <c r="A35" s="400" t="s">
        <v>775</v>
      </c>
      <c r="B35" s="169"/>
      <c r="C35" s="169"/>
      <c r="D35" s="169"/>
      <c r="E35" s="169"/>
      <c r="F35" s="336" t="s">
        <v>116</v>
      </c>
      <c r="G35" s="247" t="s">
        <v>117</v>
      </c>
      <c r="H35" s="171" t="s">
        <v>117</v>
      </c>
      <c r="I35" s="171" t="s">
        <v>117</v>
      </c>
      <c r="J35" s="171" t="s">
        <v>117</v>
      </c>
      <c r="K35" s="171" t="s">
        <v>117</v>
      </c>
      <c r="L35" s="171" t="s">
        <v>117</v>
      </c>
      <c r="M35" s="171" t="s">
        <v>117</v>
      </c>
      <c r="N35" s="171" t="s">
        <v>117</v>
      </c>
      <c r="O35" s="171" t="s">
        <v>117</v>
      </c>
      <c r="P35" s="42"/>
      <c r="Q35" s="42"/>
      <c r="R35" s="42"/>
      <c r="S35" s="42"/>
      <c r="T35" s="42"/>
      <c r="U35" s="42"/>
      <c r="V35" s="42"/>
      <c r="W35" s="42"/>
      <c r="X35" s="42"/>
      <c r="Y35" s="42"/>
      <c r="Z35" s="42"/>
      <c r="AA35" s="42"/>
      <c r="AB35" s="42"/>
      <c r="AC35" s="42"/>
    </row>
    <row r="36" spans="1:29" s="41" customFormat="1" ht="16.5" customHeight="1">
      <c r="A36" s="26" t="s">
        <v>613</v>
      </c>
      <c r="B36" s="338"/>
      <c r="C36" s="338"/>
      <c r="D36" s="338"/>
      <c r="E36" s="338"/>
      <c r="F36" s="246"/>
      <c r="G36" s="15"/>
      <c r="H36" s="15"/>
      <c r="I36" s="15"/>
      <c r="J36" s="15"/>
      <c r="K36" s="15"/>
      <c r="L36" s="15"/>
      <c r="M36" s="15"/>
      <c r="N36" s="15"/>
      <c r="O36" s="169"/>
      <c r="P36" s="42"/>
      <c r="Q36" s="42"/>
      <c r="R36" s="42"/>
      <c r="S36" s="42"/>
      <c r="T36" s="42"/>
      <c r="U36" s="42"/>
      <c r="V36" s="42"/>
      <c r="W36" s="42"/>
      <c r="X36" s="42"/>
      <c r="Y36" s="42"/>
      <c r="Z36" s="42"/>
      <c r="AA36" s="42"/>
      <c r="AB36" s="42"/>
      <c r="AC36" s="42"/>
    </row>
    <row r="37" spans="1:29" s="41" customFormat="1" ht="16.5" customHeight="1">
      <c r="A37" s="400" t="s">
        <v>766</v>
      </c>
      <c r="B37" s="338"/>
      <c r="C37" s="338"/>
      <c r="D37" s="338"/>
      <c r="E37" s="338"/>
      <c r="F37" s="336" t="s">
        <v>139</v>
      </c>
      <c r="G37" s="247" t="s">
        <v>117</v>
      </c>
      <c r="H37" s="247">
        <v>1970</v>
      </c>
      <c r="I37" s="247">
        <v>1634</v>
      </c>
      <c r="J37" s="247">
        <v>545</v>
      </c>
      <c r="K37" s="247">
        <v>649</v>
      </c>
      <c r="L37" s="247">
        <v>167</v>
      </c>
      <c r="M37" s="247">
        <v>55</v>
      </c>
      <c r="N37" s="247">
        <v>123</v>
      </c>
      <c r="O37" s="247" t="s">
        <v>117</v>
      </c>
    </row>
    <row r="38" spans="1:29" s="41" customFormat="1" ht="16.5" customHeight="1">
      <c r="A38" s="400" t="s">
        <v>767</v>
      </c>
      <c r="B38" s="338"/>
      <c r="C38" s="338"/>
      <c r="D38" s="338"/>
      <c r="E38" s="338"/>
      <c r="F38" s="336" t="s">
        <v>139</v>
      </c>
      <c r="G38" s="247" t="s">
        <v>117</v>
      </c>
      <c r="H38" s="247">
        <v>1889</v>
      </c>
      <c r="I38" s="247">
        <v>1646</v>
      </c>
      <c r="J38" s="247">
        <v>434</v>
      </c>
      <c r="K38" s="247">
        <v>648</v>
      </c>
      <c r="L38" s="247">
        <v>88</v>
      </c>
      <c r="M38" s="247">
        <v>52</v>
      </c>
      <c r="N38" s="247">
        <v>145</v>
      </c>
      <c r="O38" s="247" t="s">
        <v>117</v>
      </c>
    </row>
    <row r="39" spans="1:29" s="41" customFormat="1" ht="16.5" customHeight="1">
      <c r="A39" s="400" t="s">
        <v>768</v>
      </c>
      <c r="B39" s="338"/>
      <c r="C39" s="338"/>
      <c r="D39" s="338"/>
      <c r="E39" s="338"/>
      <c r="F39" s="336" t="s">
        <v>139</v>
      </c>
      <c r="G39" s="247" t="s">
        <v>117</v>
      </c>
      <c r="H39" s="247">
        <v>1742</v>
      </c>
      <c r="I39" s="247">
        <v>1552</v>
      </c>
      <c r="J39" s="247">
        <v>329</v>
      </c>
      <c r="K39" s="247">
        <v>565</v>
      </c>
      <c r="L39" s="247">
        <v>170</v>
      </c>
      <c r="M39" s="247">
        <v>53</v>
      </c>
      <c r="N39" s="247">
        <v>86</v>
      </c>
      <c r="O39" s="247" t="s">
        <v>117</v>
      </c>
    </row>
    <row r="40" spans="1:29" s="41" customFormat="1" ht="16.5" customHeight="1">
      <c r="A40" s="400" t="s">
        <v>769</v>
      </c>
      <c r="B40" s="169"/>
      <c r="C40" s="169"/>
      <c r="D40" s="169"/>
      <c r="E40" s="338"/>
      <c r="F40" s="336" t="s">
        <v>139</v>
      </c>
      <c r="G40" s="247">
        <v>1821</v>
      </c>
      <c r="H40" s="247">
        <v>1772</v>
      </c>
      <c r="I40" s="247">
        <v>1533</v>
      </c>
      <c r="J40" s="247">
        <v>355</v>
      </c>
      <c r="K40" s="247">
        <v>631</v>
      </c>
      <c r="L40" s="247">
        <v>131</v>
      </c>
      <c r="M40" s="247">
        <v>69</v>
      </c>
      <c r="N40" s="247">
        <v>72</v>
      </c>
      <c r="O40" s="247">
        <v>6384</v>
      </c>
    </row>
    <row r="41" spans="1:29" s="41" customFormat="1" ht="16.5" customHeight="1">
      <c r="A41" s="400" t="s">
        <v>770</v>
      </c>
      <c r="B41" s="169"/>
      <c r="C41" s="169"/>
      <c r="D41" s="169"/>
      <c r="E41" s="169"/>
      <c r="F41" s="336" t="s">
        <v>139</v>
      </c>
      <c r="G41" s="247">
        <v>2438</v>
      </c>
      <c r="H41" s="247">
        <v>1702</v>
      </c>
      <c r="I41" s="247">
        <v>1577</v>
      </c>
      <c r="J41" s="247">
        <v>389</v>
      </c>
      <c r="K41" s="247">
        <v>620</v>
      </c>
      <c r="L41" s="247">
        <v>83</v>
      </c>
      <c r="M41" s="247">
        <v>64</v>
      </c>
      <c r="N41" s="247">
        <v>111</v>
      </c>
      <c r="O41" s="247">
        <v>6984</v>
      </c>
    </row>
    <row r="42" spans="1:29" s="41" customFormat="1" ht="16.5" customHeight="1">
      <c r="A42" s="400" t="s">
        <v>771</v>
      </c>
      <c r="B42" s="338"/>
      <c r="C42" s="338"/>
      <c r="D42" s="338"/>
      <c r="E42" s="338"/>
      <c r="F42" s="336" t="s">
        <v>139</v>
      </c>
      <c r="G42" s="247">
        <v>1875</v>
      </c>
      <c r="H42" s="247">
        <v>1655</v>
      </c>
      <c r="I42" s="247">
        <v>1505</v>
      </c>
      <c r="J42" s="247">
        <v>380</v>
      </c>
      <c r="K42" s="247">
        <v>633</v>
      </c>
      <c r="L42" s="247" t="s">
        <v>117</v>
      </c>
      <c r="M42" s="247">
        <v>59</v>
      </c>
      <c r="N42" s="247">
        <v>53</v>
      </c>
      <c r="O42" s="247" t="s">
        <v>117</v>
      </c>
    </row>
    <row r="43" spans="1:29" s="41" customFormat="1" ht="16.5" customHeight="1">
      <c r="A43" s="400" t="s">
        <v>772</v>
      </c>
      <c r="B43" s="338"/>
      <c r="C43" s="338"/>
      <c r="D43" s="338"/>
      <c r="E43" s="338"/>
      <c r="F43" s="336" t="s">
        <v>139</v>
      </c>
      <c r="G43" s="247" t="s">
        <v>117</v>
      </c>
      <c r="H43" s="247">
        <v>1592</v>
      </c>
      <c r="I43" s="247">
        <v>1369</v>
      </c>
      <c r="J43" s="247">
        <v>364</v>
      </c>
      <c r="K43" s="247" t="s">
        <v>117</v>
      </c>
      <c r="L43" s="247" t="s">
        <v>117</v>
      </c>
      <c r="M43" s="247">
        <v>67</v>
      </c>
      <c r="N43" s="247" t="s">
        <v>117</v>
      </c>
      <c r="O43" s="247" t="s">
        <v>117</v>
      </c>
    </row>
    <row r="44" spans="1:29" s="41" customFormat="1" ht="16.5" customHeight="1">
      <c r="A44" s="400" t="s">
        <v>773</v>
      </c>
      <c r="B44" s="338"/>
      <c r="C44" s="338"/>
      <c r="D44" s="338"/>
      <c r="E44" s="338"/>
      <c r="F44" s="336" t="s">
        <v>139</v>
      </c>
      <c r="G44" s="247" t="s">
        <v>117</v>
      </c>
      <c r="H44" s="247" t="s">
        <v>117</v>
      </c>
      <c r="I44" s="247" t="s">
        <v>117</v>
      </c>
      <c r="J44" s="247" t="s">
        <v>117</v>
      </c>
      <c r="K44" s="247" t="s">
        <v>117</v>
      </c>
      <c r="L44" s="247" t="s">
        <v>117</v>
      </c>
      <c r="M44" s="247" t="s">
        <v>117</v>
      </c>
      <c r="N44" s="247" t="s">
        <v>117</v>
      </c>
      <c r="O44" s="247" t="s">
        <v>117</v>
      </c>
    </row>
    <row r="45" spans="1:29" s="41" customFormat="1" ht="16.5" customHeight="1">
      <c r="A45" s="400" t="s">
        <v>774</v>
      </c>
      <c r="B45" s="169"/>
      <c r="C45" s="169"/>
      <c r="D45" s="169"/>
      <c r="E45" s="338"/>
      <c r="F45" s="336" t="s">
        <v>139</v>
      </c>
      <c r="G45" s="247" t="s">
        <v>117</v>
      </c>
      <c r="H45" s="247" t="s">
        <v>117</v>
      </c>
      <c r="I45" s="247" t="s">
        <v>117</v>
      </c>
      <c r="J45" s="247" t="s">
        <v>117</v>
      </c>
      <c r="K45" s="247" t="s">
        <v>117</v>
      </c>
      <c r="L45" s="247" t="s">
        <v>117</v>
      </c>
      <c r="M45" s="247" t="s">
        <v>117</v>
      </c>
      <c r="N45" s="247" t="s">
        <v>117</v>
      </c>
      <c r="O45" s="247" t="s">
        <v>117</v>
      </c>
    </row>
    <row r="46" spans="1:29" s="41" customFormat="1" ht="16.5" customHeight="1">
      <c r="A46" s="400" t="s">
        <v>775</v>
      </c>
      <c r="B46" s="169"/>
      <c r="C46" s="169"/>
      <c r="D46" s="169"/>
      <c r="E46" s="169"/>
      <c r="F46" s="336" t="s">
        <v>139</v>
      </c>
      <c r="G46" s="247" t="s">
        <v>117</v>
      </c>
      <c r="H46" s="247" t="s">
        <v>117</v>
      </c>
      <c r="I46" s="247" t="s">
        <v>117</v>
      </c>
      <c r="J46" s="247" t="s">
        <v>117</v>
      </c>
      <c r="K46" s="247" t="s">
        <v>117</v>
      </c>
      <c r="L46" s="247" t="s">
        <v>117</v>
      </c>
      <c r="M46" s="247" t="s">
        <v>117</v>
      </c>
      <c r="N46" s="247" t="s">
        <v>117</v>
      </c>
      <c r="O46" s="247" t="s">
        <v>117</v>
      </c>
    </row>
    <row r="47" spans="1:29" s="41" customFormat="1" ht="16.5" customHeight="1">
      <c r="A47" s="192" t="s">
        <v>611</v>
      </c>
      <c r="B47" s="169"/>
      <c r="C47" s="169"/>
      <c r="D47" s="338"/>
      <c r="E47" s="338"/>
      <c r="F47" s="169"/>
      <c r="G47" s="248"/>
      <c r="H47" s="248"/>
      <c r="I47" s="248"/>
      <c r="J47" s="248"/>
      <c r="K47" s="248"/>
      <c r="L47" s="248"/>
      <c r="M47" s="248"/>
      <c r="N47" s="248"/>
      <c r="O47" s="248"/>
    </row>
    <row r="48" spans="1:29" s="41" customFormat="1" ht="16.5" customHeight="1">
      <c r="A48" s="400" t="s">
        <v>766</v>
      </c>
      <c r="B48" s="338"/>
      <c r="C48" s="338"/>
      <c r="D48" s="338"/>
      <c r="E48" s="338"/>
      <c r="F48" s="336" t="s">
        <v>139</v>
      </c>
      <c r="G48" s="247" t="s">
        <v>117</v>
      </c>
      <c r="H48" s="247">
        <v>634</v>
      </c>
      <c r="I48" s="247">
        <v>392</v>
      </c>
      <c r="J48" s="247">
        <v>125</v>
      </c>
      <c r="K48" s="247">
        <v>142</v>
      </c>
      <c r="L48" s="247">
        <v>56</v>
      </c>
      <c r="M48" s="247">
        <v>12</v>
      </c>
      <c r="N48" s="247">
        <v>24</v>
      </c>
      <c r="O48" s="247" t="s">
        <v>117</v>
      </c>
    </row>
    <row r="49" spans="1:15" s="41" customFormat="1" ht="16.5" customHeight="1">
      <c r="A49" s="400" t="s">
        <v>767</v>
      </c>
      <c r="B49" s="338"/>
      <c r="C49" s="338"/>
      <c r="D49" s="338"/>
      <c r="E49" s="338"/>
      <c r="F49" s="336" t="s">
        <v>139</v>
      </c>
      <c r="G49" s="247" t="s">
        <v>117</v>
      </c>
      <c r="H49" s="247">
        <v>618</v>
      </c>
      <c r="I49" s="247">
        <v>347</v>
      </c>
      <c r="J49" s="247">
        <v>62</v>
      </c>
      <c r="K49" s="247">
        <v>164</v>
      </c>
      <c r="L49" s="247">
        <v>28</v>
      </c>
      <c r="M49" s="247">
        <v>13</v>
      </c>
      <c r="N49" s="247" t="s">
        <v>117</v>
      </c>
      <c r="O49" s="247" t="s">
        <v>117</v>
      </c>
    </row>
    <row r="50" spans="1:15" s="41" customFormat="1" ht="16.5" customHeight="1">
      <c r="A50" s="400" t="s">
        <v>768</v>
      </c>
      <c r="B50" s="338"/>
      <c r="C50" s="338"/>
      <c r="D50" s="338"/>
      <c r="E50" s="338"/>
      <c r="F50" s="336" t="s">
        <v>139</v>
      </c>
      <c r="G50" s="247" t="s">
        <v>117</v>
      </c>
      <c r="H50" s="247">
        <v>601</v>
      </c>
      <c r="I50" s="247">
        <v>349</v>
      </c>
      <c r="J50" s="247">
        <v>38</v>
      </c>
      <c r="K50" s="247">
        <v>132</v>
      </c>
      <c r="L50" s="247">
        <v>47</v>
      </c>
      <c r="M50" s="247">
        <v>18</v>
      </c>
      <c r="N50" s="247">
        <v>15</v>
      </c>
      <c r="O50" s="247" t="s">
        <v>117</v>
      </c>
    </row>
    <row r="51" spans="1:15" s="41" customFormat="1" ht="16.5" customHeight="1">
      <c r="A51" s="400" t="s">
        <v>769</v>
      </c>
      <c r="B51" s="169"/>
      <c r="C51" s="169"/>
      <c r="D51" s="169"/>
      <c r="E51" s="338"/>
      <c r="F51" s="336" t="s">
        <v>139</v>
      </c>
      <c r="G51" s="247">
        <v>337</v>
      </c>
      <c r="H51" s="247">
        <v>586</v>
      </c>
      <c r="I51" s="247">
        <v>364</v>
      </c>
      <c r="J51" s="247">
        <v>48</v>
      </c>
      <c r="K51" s="247">
        <v>149</v>
      </c>
      <c r="L51" s="247">
        <v>42</v>
      </c>
      <c r="M51" s="247">
        <v>23</v>
      </c>
      <c r="N51" s="247">
        <v>12</v>
      </c>
      <c r="O51" s="247">
        <v>1561</v>
      </c>
    </row>
    <row r="52" spans="1:15" s="41" customFormat="1" ht="16.5" customHeight="1">
      <c r="A52" s="400" t="s">
        <v>770</v>
      </c>
      <c r="B52" s="169"/>
      <c r="C52" s="169"/>
      <c r="D52" s="169"/>
      <c r="E52" s="169"/>
      <c r="F52" s="336" t="s">
        <v>139</v>
      </c>
      <c r="G52" s="247">
        <v>476</v>
      </c>
      <c r="H52" s="247">
        <v>473</v>
      </c>
      <c r="I52" s="247">
        <v>293</v>
      </c>
      <c r="J52" s="247">
        <v>35</v>
      </c>
      <c r="K52" s="247">
        <v>157</v>
      </c>
      <c r="L52" s="247">
        <v>29</v>
      </c>
      <c r="M52" s="247">
        <v>17</v>
      </c>
      <c r="N52" s="247">
        <v>24</v>
      </c>
      <c r="O52" s="247">
        <v>1504</v>
      </c>
    </row>
    <row r="53" spans="1:15" s="41" customFormat="1" ht="16.5" customHeight="1">
      <c r="A53" s="400" t="s">
        <v>771</v>
      </c>
      <c r="B53" s="169"/>
      <c r="C53" s="169"/>
      <c r="D53" s="338"/>
      <c r="E53" s="338"/>
      <c r="F53" s="336" t="s">
        <v>139</v>
      </c>
      <c r="G53" s="247">
        <v>387</v>
      </c>
      <c r="H53" s="247">
        <v>463</v>
      </c>
      <c r="I53" s="247">
        <v>242</v>
      </c>
      <c r="J53" s="247">
        <v>45</v>
      </c>
      <c r="K53" s="247">
        <v>151</v>
      </c>
      <c r="L53" s="247" t="s">
        <v>117</v>
      </c>
      <c r="M53" s="247">
        <v>14</v>
      </c>
      <c r="N53" s="247">
        <v>7</v>
      </c>
      <c r="O53" s="247" t="s">
        <v>117</v>
      </c>
    </row>
    <row r="54" spans="1:15" s="41" customFormat="1" ht="16.5" customHeight="1">
      <c r="A54" s="400" t="s">
        <v>772</v>
      </c>
      <c r="B54" s="169"/>
      <c r="C54" s="169"/>
      <c r="D54" s="338"/>
      <c r="E54" s="338"/>
      <c r="F54" s="336" t="s">
        <v>139</v>
      </c>
      <c r="G54" s="247" t="s">
        <v>117</v>
      </c>
      <c r="H54" s="247">
        <v>426</v>
      </c>
      <c r="I54" s="247">
        <v>248</v>
      </c>
      <c r="J54" s="247">
        <v>31</v>
      </c>
      <c r="K54" s="247" t="s">
        <v>117</v>
      </c>
      <c r="L54" s="247" t="s">
        <v>117</v>
      </c>
      <c r="M54" s="247">
        <v>23</v>
      </c>
      <c r="N54" s="247" t="s">
        <v>117</v>
      </c>
      <c r="O54" s="247" t="s">
        <v>117</v>
      </c>
    </row>
    <row r="55" spans="1:15" s="41" customFormat="1" ht="16.5" customHeight="1">
      <c r="A55" s="400" t="s">
        <v>773</v>
      </c>
      <c r="B55" s="169"/>
      <c r="C55" s="169"/>
      <c r="D55" s="338"/>
      <c r="E55" s="338"/>
      <c r="F55" s="336" t="s">
        <v>139</v>
      </c>
      <c r="G55" s="247" t="s">
        <v>117</v>
      </c>
      <c r="H55" s="247" t="s">
        <v>117</v>
      </c>
      <c r="I55" s="247" t="s">
        <v>117</v>
      </c>
      <c r="J55" s="247" t="s">
        <v>117</v>
      </c>
      <c r="K55" s="247" t="s">
        <v>117</v>
      </c>
      <c r="L55" s="247" t="s">
        <v>117</v>
      </c>
      <c r="M55" s="247" t="s">
        <v>117</v>
      </c>
      <c r="N55" s="247" t="s">
        <v>117</v>
      </c>
      <c r="O55" s="247" t="s">
        <v>117</v>
      </c>
    </row>
    <row r="56" spans="1:15" s="41" customFormat="1" ht="16.5" customHeight="1">
      <c r="A56" s="400" t="s">
        <v>774</v>
      </c>
      <c r="B56" s="338"/>
      <c r="C56" s="338"/>
      <c r="D56" s="338"/>
      <c r="E56" s="338"/>
      <c r="F56" s="336" t="s">
        <v>139</v>
      </c>
      <c r="G56" s="247" t="s">
        <v>117</v>
      </c>
      <c r="H56" s="247" t="s">
        <v>117</v>
      </c>
      <c r="I56" s="247" t="s">
        <v>117</v>
      </c>
      <c r="J56" s="247" t="s">
        <v>117</v>
      </c>
      <c r="K56" s="247" t="s">
        <v>117</v>
      </c>
      <c r="L56" s="247" t="s">
        <v>117</v>
      </c>
      <c r="M56" s="247" t="s">
        <v>117</v>
      </c>
      <c r="N56" s="247" t="s">
        <v>117</v>
      </c>
      <c r="O56" s="247" t="s">
        <v>117</v>
      </c>
    </row>
    <row r="57" spans="1:15" s="41" customFormat="1" ht="16.5" customHeight="1">
      <c r="A57" s="400" t="s">
        <v>775</v>
      </c>
      <c r="B57" s="169"/>
      <c r="C57" s="169"/>
      <c r="D57" s="338"/>
      <c r="E57" s="338"/>
      <c r="F57" s="336" t="s">
        <v>139</v>
      </c>
      <c r="G57" s="247" t="s">
        <v>117</v>
      </c>
      <c r="H57" s="247" t="s">
        <v>117</v>
      </c>
      <c r="I57" s="247" t="s">
        <v>117</v>
      </c>
      <c r="J57" s="247" t="s">
        <v>117</v>
      </c>
      <c r="K57" s="247" t="s">
        <v>117</v>
      </c>
      <c r="L57" s="247" t="s">
        <v>117</v>
      </c>
      <c r="M57" s="247" t="s">
        <v>117</v>
      </c>
      <c r="N57" s="247" t="s">
        <v>117</v>
      </c>
      <c r="O57" s="247" t="s">
        <v>117</v>
      </c>
    </row>
    <row r="58" spans="1:15" s="41" customFormat="1" ht="16.5" customHeight="1">
      <c r="A58" s="192" t="s">
        <v>612</v>
      </c>
      <c r="B58" s="169"/>
      <c r="C58" s="169"/>
      <c r="D58" s="169"/>
      <c r="E58" s="169"/>
      <c r="F58" s="169"/>
      <c r="G58" s="248"/>
      <c r="H58" s="248"/>
      <c r="I58" s="248"/>
      <c r="J58" s="248"/>
      <c r="K58" s="248"/>
      <c r="L58" s="248"/>
      <c r="M58" s="248"/>
      <c r="N58" s="248"/>
      <c r="O58" s="194"/>
    </row>
    <row r="59" spans="1:15" s="38" customFormat="1" ht="16.5" customHeight="1">
      <c r="A59" s="400" t="s">
        <v>766</v>
      </c>
      <c r="B59" s="338"/>
      <c r="C59" s="338"/>
      <c r="D59" s="338"/>
      <c r="E59" s="338"/>
      <c r="F59" s="336" t="s">
        <v>116</v>
      </c>
      <c r="G59" s="171" t="s">
        <v>117</v>
      </c>
      <c r="H59" s="171">
        <v>32.182741116751266</v>
      </c>
      <c r="I59" s="171">
        <v>23.990208078335375</v>
      </c>
      <c r="J59" s="171">
        <v>22.935779816513762</v>
      </c>
      <c r="K59" s="171">
        <v>21.879815100154083</v>
      </c>
      <c r="L59" s="171">
        <v>33.532934131736525</v>
      </c>
      <c r="M59" s="171">
        <v>21.818181818181817</v>
      </c>
      <c r="N59" s="171">
        <v>19.512195121951219</v>
      </c>
      <c r="O59" s="171" t="s">
        <v>117</v>
      </c>
    </row>
    <row r="60" spans="1:15" s="38" customFormat="1" ht="16.5" customHeight="1">
      <c r="A60" s="400" t="s">
        <v>767</v>
      </c>
      <c r="B60" s="338"/>
      <c r="C60" s="338"/>
      <c r="D60" s="338"/>
      <c r="E60" s="338"/>
      <c r="F60" s="336" t="s">
        <v>116</v>
      </c>
      <c r="G60" s="171" t="s">
        <v>117</v>
      </c>
      <c r="H60" s="171">
        <v>32.715722604552674</v>
      </c>
      <c r="I60" s="171">
        <v>21.081409477521262</v>
      </c>
      <c r="J60" s="171">
        <v>14.285714285714285</v>
      </c>
      <c r="K60" s="171">
        <v>25.308641975308642</v>
      </c>
      <c r="L60" s="171">
        <v>31.818181818181817</v>
      </c>
      <c r="M60" s="171">
        <v>25</v>
      </c>
      <c r="N60" s="171" t="s">
        <v>117</v>
      </c>
      <c r="O60" s="171" t="s">
        <v>117</v>
      </c>
    </row>
    <row r="61" spans="1:15" s="38" customFormat="1" ht="16.5" customHeight="1">
      <c r="A61" s="400" t="s">
        <v>768</v>
      </c>
      <c r="B61" s="338"/>
      <c r="C61" s="338"/>
      <c r="D61" s="338"/>
      <c r="E61" s="338"/>
      <c r="F61" s="336" t="s">
        <v>116</v>
      </c>
      <c r="G61" s="171" t="s">
        <v>117</v>
      </c>
      <c r="H61" s="171">
        <v>34.500574052812858</v>
      </c>
      <c r="I61" s="171">
        <v>22.487113402061855</v>
      </c>
      <c r="J61" s="171">
        <v>11.550151975683891</v>
      </c>
      <c r="K61" s="171">
        <v>23.36283185840708</v>
      </c>
      <c r="L61" s="171">
        <v>27.647058823529413</v>
      </c>
      <c r="M61" s="171">
        <v>33.962264150943398</v>
      </c>
      <c r="N61" s="171">
        <v>17.441860465116278</v>
      </c>
      <c r="O61" s="171" t="s">
        <v>117</v>
      </c>
    </row>
    <row r="62" spans="1:15" s="38" customFormat="1" ht="16.5" customHeight="1">
      <c r="A62" s="400" t="s">
        <v>769</v>
      </c>
      <c r="B62" s="169"/>
      <c r="C62" s="169"/>
      <c r="D62" s="169"/>
      <c r="E62" s="338"/>
      <c r="F62" s="336" t="s">
        <v>116</v>
      </c>
      <c r="G62" s="171">
        <v>18.506315211422294</v>
      </c>
      <c r="H62" s="171">
        <v>33.069977426636569</v>
      </c>
      <c r="I62" s="171">
        <v>23.74429223744292</v>
      </c>
      <c r="J62" s="171">
        <v>13.521126760563378</v>
      </c>
      <c r="K62" s="171">
        <v>23.613312202852615</v>
      </c>
      <c r="L62" s="171">
        <v>32.061068702290072</v>
      </c>
      <c r="M62" s="171">
        <v>33.333333333333329</v>
      </c>
      <c r="N62" s="171">
        <v>16.666666666666664</v>
      </c>
      <c r="O62" s="171">
        <v>24.451754385964914</v>
      </c>
    </row>
    <row r="63" spans="1:15" s="38" customFormat="1" ht="16.5" customHeight="1">
      <c r="A63" s="400" t="s">
        <v>770</v>
      </c>
      <c r="B63" s="169"/>
      <c r="C63" s="169"/>
      <c r="D63" s="169"/>
      <c r="E63" s="169"/>
      <c r="F63" s="336" t="s">
        <v>116</v>
      </c>
      <c r="G63" s="171">
        <v>19.524200164068908</v>
      </c>
      <c r="H63" s="171">
        <v>27.790834312573441</v>
      </c>
      <c r="I63" s="171">
        <v>18.579581483830058</v>
      </c>
      <c r="J63" s="171">
        <v>8.9974293059125969</v>
      </c>
      <c r="K63" s="171">
        <v>25.322580645161292</v>
      </c>
      <c r="L63" s="171">
        <v>34.939759036144579</v>
      </c>
      <c r="M63" s="171">
        <v>26.5625</v>
      </c>
      <c r="N63" s="171">
        <v>21.621621621621621</v>
      </c>
      <c r="O63" s="171">
        <v>21.534936998854526</v>
      </c>
    </row>
    <row r="64" spans="1:15" s="41" customFormat="1" ht="17.25" customHeight="1">
      <c r="A64" s="400" t="s">
        <v>771</v>
      </c>
      <c r="B64" s="169"/>
      <c r="C64" s="169"/>
      <c r="D64" s="169"/>
      <c r="E64" s="169"/>
      <c r="F64" s="336" t="s">
        <v>116</v>
      </c>
      <c r="G64" s="171">
        <v>20.64</v>
      </c>
      <c r="H64" s="171">
        <v>27.975830815709969</v>
      </c>
      <c r="I64" s="171">
        <v>16.079734219269103</v>
      </c>
      <c r="J64" s="171">
        <v>11.842105263157894</v>
      </c>
      <c r="K64" s="171">
        <v>23.854660347551341</v>
      </c>
      <c r="L64" s="171" t="s">
        <v>117</v>
      </c>
      <c r="M64" s="171">
        <v>23.728813559322035</v>
      </c>
      <c r="N64" s="171">
        <v>13.20754716981132</v>
      </c>
      <c r="O64" s="171" t="s">
        <v>117</v>
      </c>
    </row>
    <row r="65" spans="1:15" s="41" customFormat="1" ht="16.5" customHeight="1">
      <c r="A65" s="400" t="s">
        <v>772</v>
      </c>
      <c r="B65" s="169"/>
      <c r="C65" s="169"/>
      <c r="D65" s="169"/>
      <c r="E65" s="169"/>
      <c r="F65" s="336" t="s">
        <v>116</v>
      </c>
      <c r="G65" s="171" t="s">
        <v>117</v>
      </c>
      <c r="H65" s="171">
        <v>26.758793969849247</v>
      </c>
      <c r="I65" s="171">
        <v>18.115412710007305</v>
      </c>
      <c r="J65" s="171">
        <v>8.5164835164835164</v>
      </c>
      <c r="K65" s="171" t="s">
        <v>117</v>
      </c>
      <c r="L65" s="171" t="s">
        <v>117</v>
      </c>
      <c r="M65" s="171">
        <v>34.328358208955223</v>
      </c>
      <c r="N65" s="171" t="s">
        <v>117</v>
      </c>
      <c r="O65" s="171" t="s">
        <v>117</v>
      </c>
    </row>
    <row r="66" spans="1:15" s="41" customFormat="1" ht="16.5" customHeight="1">
      <c r="A66" s="400" t="s">
        <v>773</v>
      </c>
      <c r="B66" s="169"/>
      <c r="C66" s="169"/>
      <c r="D66" s="169"/>
      <c r="E66" s="169"/>
      <c r="F66" s="336" t="s">
        <v>116</v>
      </c>
      <c r="G66" s="171" t="s">
        <v>117</v>
      </c>
      <c r="H66" s="171" t="s">
        <v>117</v>
      </c>
      <c r="I66" s="171" t="s">
        <v>117</v>
      </c>
      <c r="J66" s="171" t="s">
        <v>117</v>
      </c>
      <c r="K66" s="171" t="s">
        <v>117</v>
      </c>
      <c r="L66" s="171" t="s">
        <v>117</v>
      </c>
      <c r="M66" s="171" t="s">
        <v>117</v>
      </c>
      <c r="N66" s="171" t="s">
        <v>117</v>
      </c>
      <c r="O66" s="171" t="s">
        <v>117</v>
      </c>
    </row>
    <row r="67" spans="1:15" s="41" customFormat="1" ht="16.5" customHeight="1">
      <c r="A67" s="400" t="s">
        <v>774</v>
      </c>
      <c r="B67" s="237"/>
      <c r="C67" s="237"/>
      <c r="D67" s="338"/>
      <c r="E67" s="338"/>
      <c r="F67" s="336" t="s">
        <v>116</v>
      </c>
      <c r="G67" s="171" t="s">
        <v>117</v>
      </c>
      <c r="H67" s="171" t="s">
        <v>117</v>
      </c>
      <c r="I67" s="171" t="s">
        <v>117</v>
      </c>
      <c r="J67" s="171" t="s">
        <v>117</v>
      </c>
      <c r="K67" s="171" t="s">
        <v>117</v>
      </c>
      <c r="L67" s="171" t="s">
        <v>117</v>
      </c>
      <c r="M67" s="171" t="s">
        <v>117</v>
      </c>
      <c r="N67" s="171" t="s">
        <v>117</v>
      </c>
      <c r="O67" s="171" t="s">
        <v>117</v>
      </c>
    </row>
    <row r="68" spans="1:15" s="41" customFormat="1" ht="16.5" customHeight="1">
      <c r="A68" s="400" t="s">
        <v>775</v>
      </c>
      <c r="B68" s="169"/>
      <c r="C68" s="169"/>
      <c r="D68" s="169"/>
      <c r="E68" s="169"/>
      <c r="F68" s="336" t="s">
        <v>116</v>
      </c>
      <c r="G68" s="171" t="s">
        <v>117</v>
      </c>
      <c r="H68" s="171" t="s">
        <v>117</v>
      </c>
      <c r="I68" s="171" t="s">
        <v>117</v>
      </c>
      <c r="J68" s="171" t="s">
        <v>117</v>
      </c>
      <c r="K68" s="171" t="s">
        <v>117</v>
      </c>
      <c r="L68" s="171" t="s">
        <v>117</v>
      </c>
      <c r="M68" s="171" t="s">
        <v>117</v>
      </c>
      <c r="N68" s="171" t="s">
        <v>117</v>
      </c>
      <c r="O68" s="171" t="s">
        <v>117</v>
      </c>
    </row>
    <row r="69" spans="1:15" s="41" customFormat="1" ht="16.5" customHeight="1">
      <c r="A69" s="768" t="s">
        <v>614</v>
      </c>
      <c r="B69" s="768"/>
      <c r="C69" s="769"/>
      <c r="D69" s="769"/>
      <c r="E69" s="769"/>
      <c r="F69" s="769"/>
      <c r="G69" s="769"/>
      <c r="H69" s="769"/>
      <c r="I69" s="769"/>
      <c r="J69" s="769"/>
      <c r="K69" s="769"/>
      <c r="L69" s="769"/>
      <c r="M69" s="769"/>
      <c r="N69" s="769"/>
      <c r="O69" s="769"/>
    </row>
    <row r="70" spans="1:15" s="41" customFormat="1" ht="16.5" customHeight="1">
      <c r="A70" s="400" t="s">
        <v>766</v>
      </c>
      <c r="B70" s="338"/>
      <c r="C70" s="338"/>
      <c r="D70" s="338"/>
      <c r="E70" s="338"/>
      <c r="F70" s="336" t="s">
        <v>139</v>
      </c>
      <c r="G70" s="247" t="s">
        <v>117</v>
      </c>
      <c r="H70" s="247">
        <v>650</v>
      </c>
      <c r="I70" s="247">
        <v>445</v>
      </c>
      <c r="J70" s="247">
        <v>132</v>
      </c>
      <c r="K70" s="247">
        <v>167</v>
      </c>
      <c r="L70" s="247">
        <v>40</v>
      </c>
      <c r="M70" s="247">
        <v>19</v>
      </c>
      <c r="N70" s="247">
        <v>39</v>
      </c>
      <c r="O70" s="247" t="s">
        <v>117</v>
      </c>
    </row>
    <row r="71" spans="1:15" s="41" customFormat="1" ht="16.5" customHeight="1">
      <c r="A71" s="400" t="s">
        <v>767</v>
      </c>
      <c r="B71" s="338"/>
      <c r="C71" s="338"/>
      <c r="D71" s="338"/>
      <c r="E71" s="338"/>
      <c r="F71" s="336" t="s">
        <v>139</v>
      </c>
      <c r="G71" s="247" t="s">
        <v>117</v>
      </c>
      <c r="H71" s="247">
        <v>592</v>
      </c>
      <c r="I71" s="247">
        <v>423</v>
      </c>
      <c r="J71" s="247">
        <v>148</v>
      </c>
      <c r="K71" s="247">
        <v>185</v>
      </c>
      <c r="L71" s="247">
        <v>27</v>
      </c>
      <c r="M71" s="247">
        <v>10</v>
      </c>
      <c r="N71" s="247" t="s">
        <v>117</v>
      </c>
      <c r="O71" s="247" t="s">
        <v>117</v>
      </c>
    </row>
    <row r="72" spans="1:15" s="41" customFormat="1" ht="16.5" customHeight="1">
      <c r="A72" s="400" t="s">
        <v>768</v>
      </c>
      <c r="B72" s="338"/>
      <c r="C72" s="338"/>
      <c r="D72" s="338"/>
      <c r="E72" s="338"/>
      <c r="F72" s="336" t="s">
        <v>139</v>
      </c>
      <c r="G72" s="247" t="s">
        <v>117</v>
      </c>
      <c r="H72" s="247">
        <v>530</v>
      </c>
      <c r="I72" s="247">
        <v>436</v>
      </c>
      <c r="J72" s="247">
        <v>107</v>
      </c>
      <c r="K72" s="247">
        <v>143</v>
      </c>
      <c r="L72" s="247">
        <v>45</v>
      </c>
      <c r="M72" s="247">
        <v>18</v>
      </c>
      <c r="N72" s="247" t="s">
        <v>117</v>
      </c>
      <c r="O72" s="247" t="s">
        <v>117</v>
      </c>
    </row>
    <row r="73" spans="1:15" s="41" customFormat="1" ht="16.5" customHeight="1">
      <c r="A73" s="400" t="s">
        <v>769</v>
      </c>
      <c r="B73" s="169"/>
      <c r="C73" s="169"/>
      <c r="D73" s="169"/>
      <c r="E73" s="338"/>
      <c r="F73" s="336" t="s">
        <v>139</v>
      </c>
      <c r="G73" s="247">
        <v>453</v>
      </c>
      <c r="H73" s="247">
        <v>566</v>
      </c>
      <c r="I73" s="247">
        <v>430</v>
      </c>
      <c r="J73" s="247">
        <v>114</v>
      </c>
      <c r="K73" s="247">
        <v>172</v>
      </c>
      <c r="L73" s="247">
        <v>48</v>
      </c>
      <c r="M73" s="247">
        <v>25</v>
      </c>
      <c r="N73" s="247" t="s">
        <v>117</v>
      </c>
      <c r="O73" s="247" t="s">
        <v>117</v>
      </c>
    </row>
    <row r="74" spans="1:15" s="41" customFormat="1" ht="16.5" customHeight="1">
      <c r="A74" s="400" t="s">
        <v>770</v>
      </c>
      <c r="B74" s="169"/>
      <c r="C74" s="169"/>
      <c r="D74" s="169"/>
      <c r="E74" s="169"/>
      <c r="F74" s="336" t="s">
        <v>139</v>
      </c>
      <c r="G74" s="247">
        <v>487</v>
      </c>
      <c r="H74" s="247">
        <v>508</v>
      </c>
      <c r="I74" s="247">
        <v>436</v>
      </c>
      <c r="J74" s="247">
        <v>133</v>
      </c>
      <c r="K74" s="247">
        <v>161</v>
      </c>
      <c r="L74" s="247">
        <v>29</v>
      </c>
      <c r="M74" s="247">
        <v>26</v>
      </c>
      <c r="N74" s="247">
        <v>31</v>
      </c>
      <c r="O74" s="247">
        <v>1811</v>
      </c>
    </row>
    <row r="75" spans="1:15" s="41" customFormat="1" ht="16.5" customHeight="1">
      <c r="A75" s="400" t="s">
        <v>771</v>
      </c>
      <c r="B75" s="340"/>
      <c r="C75" s="340"/>
      <c r="D75" s="340"/>
      <c r="E75" s="340"/>
      <c r="F75" s="336" t="s">
        <v>139</v>
      </c>
      <c r="G75" s="247">
        <v>403</v>
      </c>
      <c r="H75" s="247">
        <v>510</v>
      </c>
      <c r="I75" s="247">
        <v>458</v>
      </c>
      <c r="J75" s="247">
        <v>121</v>
      </c>
      <c r="K75" s="247">
        <v>194</v>
      </c>
      <c r="L75" s="247" t="s">
        <v>117</v>
      </c>
      <c r="M75" s="247">
        <v>19</v>
      </c>
      <c r="N75" s="247">
        <v>10</v>
      </c>
      <c r="O75" s="247" t="s">
        <v>117</v>
      </c>
    </row>
    <row r="76" spans="1:15" s="41" customFormat="1" ht="16.5" customHeight="1">
      <c r="A76" s="400" t="s">
        <v>772</v>
      </c>
      <c r="B76" s="340"/>
      <c r="C76" s="340"/>
      <c r="D76" s="340"/>
      <c r="E76" s="340"/>
      <c r="F76" s="336" t="s">
        <v>139</v>
      </c>
      <c r="G76" s="247" t="s">
        <v>117</v>
      </c>
      <c r="H76" s="247">
        <v>577</v>
      </c>
      <c r="I76" s="247">
        <v>470</v>
      </c>
      <c r="J76" s="247">
        <v>118</v>
      </c>
      <c r="K76" s="247" t="s">
        <v>117</v>
      </c>
      <c r="L76" s="247" t="s">
        <v>117</v>
      </c>
      <c r="M76" s="247">
        <v>23</v>
      </c>
      <c r="N76" s="247" t="s">
        <v>117</v>
      </c>
      <c r="O76" s="247" t="s">
        <v>117</v>
      </c>
    </row>
    <row r="77" spans="1:15" s="41" customFormat="1" ht="16.5" customHeight="1">
      <c r="A77" s="400" t="s">
        <v>773</v>
      </c>
      <c r="B77" s="340"/>
      <c r="C77" s="340"/>
      <c r="D77" s="340"/>
      <c r="E77" s="340"/>
      <c r="F77" s="336" t="s">
        <v>139</v>
      </c>
      <c r="G77" s="247" t="s">
        <v>117</v>
      </c>
      <c r="H77" s="247" t="s">
        <v>117</v>
      </c>
      <c r="I77" s="247" t="s">
        <v>117</v>
      </c>
      <c r="J77" s="247" t="s">
        <v>117</v>
      </c>
      <c r="K77" s="247" t="s">
        <v>117</v>
      </c>
      <c r="L77" s="247" t="s">
        <v>117</v>
      </c>
      <c r="M77" s="247" t="s">
        <v>117</v>
      </c>
      <c r="N77" s="247" t="s">
        <v>117</v>
      </c>
      <c r="O77" s="247" t="s">
        <v>117</v>
      </c>
    </row>
    <row r="78" spans="1:15" s="41" customFormat="1" ht="16.5" customHeight="1">
      <c r="A78" s="400" t="s">
        <v>774</v>
      </c>
      <c r="B78" s="384"/>
      <c r="C78" s="384"/>
      <c r="D78" s="384"/>
      <c r="E78" s="384"/>
      <c r="F78" s="336" t="s">
        <v>139</v>
      </c>
      <c r="G78" s="247" t="s">
        <v>117</v>
      </c>
      <c r="H78" s="247" t="s">
        <v>117</v>
      </c>
      <c r="I78" s="247" t="s">
        <v>117</v>
      </c>
      <c r="J78" s="247" t="s">
        <v>117</v>
      </c>
      <c r="K78" s="247" t="s">
        <v>117</v>
      </c>
      <c r="L78" s="247" t="s">
        <v>117</v>
      </c>
      <c r="M78" s="247" t="s">
        <v>117</v>
      </c>
      <c r="N78" s="247" t="s">
        <v>117</v>
      </c>
      <c r="O78" s="247" t="s">
        <v>117</v>
      </c>
    </row>
    <row r="79" spans="1:15" s="41" customFormat="1" ht="16.5" customHeight="1">
      <c r="A79" s="400" t="s">
        <v>775</v>
      </c>
      <c r="B79" s="385"/>
      <c r="C79" s="385"/>
      <c r="D79" s="385"/>
      <c r="E79" s="385"/>
      <c r="F79" s="336" t="s">
        <v>139</v>
      </c>
      <c r="G79" s="247" t="s">
        <v>117</v>
      </c>
      <c r="H79" s="247" t="s">
        <v>117</v>
      </c>
      <c r="I79" s="247" t="s">
        <v>117</v>
      </c>
      <c r="J79" s="247" t="s">
        <v>117</v>
      </c>
      <c r="K79" s="247" t="s">
        <v>117</v>
      </c>
      <c r="L79" s="247" t="s">
        <v>117</v>
      </c>
      <c r="M79" s="247" t="s">
        <v>117</v>
      </c>
      <c r="N79" s="247" t="s">
        <v>117</v>
      </c>
      <c r="O79" s="247" t="s">
        <v>117</v>
      </c>
    </row>
    <row r="80" spans="1:15" s="41" customFormat="1" ht="16.5" customHeight="1">
      <c r="A80" s="192" t="s">
        <v>611</v>
      </c>
      <c r="B80" s="222"/>
      <c r="C80" s="222"/>
      <c r="D80" s="384"/>
      <c r="E80" s="384"/>
      <c r="F80" s="169"/>
      <c r="G80" s="384"/>
      <c r="H80" s="384"/>
      <c r="I80" s="384"/>
      <c r="J80" s="384"/>
      <c r="K80" s="384"/>
      <c r="L80" s="384"/>
      <c r="M80" s="411"/>
      <c r="N80" s="384"/>
      <c r="O80" s="222"/>
    </row>
    <row r="81" spans="1:15" s="41" customFormat="1" ht="16.5" customHeight="1">
      <c r="A81" s="400" t="s">
        <v>766</v>
      </c>
      <c r="B81" s="338"/>
      <c r="C81" s="338"/>
      <c r="D81" s="338"/>
      <c r="E81" s="338"/>
      <c r="F81" s="336" t="s">
        <v>139</v>
      </c>
      <c r="G81" s="247" t="s">
        <v>117</v>
      </c>
      <c r="H81" s="247">
        <v>342</v>
      </c>
      <c r="I81" s="247">
        <v>167</v>
      </c>
      <c r="J81" s="247">
        <v>45</v>
      </c>
      <c r="K81" s="247">
        <v>75</v>
      </c>
      <c r="L81" s="247">
        <v>23</v>
      </c>
      <c r="M81" s="247">
        <v>6</v>
      </c>
      <c r="N81" s="247">
        <v>13</v>
      </c>
      <c r="O81" s="247" t="s">
        <v>117</v>
      </c>
    </row>
    <row r="82" spans="1:15" s="41" customFormat="1" ht="16.5" customHeight="1">
      <c r="A82" s="400" t="s">
        <v>767</v>
      </c>
      <c r="B82" s="338"/>
      <c r="C82" s="338"/>
      <c r="D82" s="338"/>
      <c r="E82" s="338"/>
      <c r="F82" s="336" t="s">
        <v>139</v>
      </c>
      <c r="G82" s="247" t="s">
        <v>117</v>
      </c>
      <c r="H82" s="247">
        <v>300</v>
      </c>
      <c r="I82" s="247">
        <v>151</v>
      </c>
      <c r="J82" s="247">
        <v>47</v>
      </c>
      <c r="K82" s="247">
        <v>76</v>
      </c>
      <c r="L82" s="247">
        <v>13</v>
      </c>
      <c r="M82" s="247">
        <v>6</v>
      </c>
      <c r="N82" s="247" t="s">
        <v>117</v>
      </c>
      <c r="O82" s="247" t="s">
        <v>117</v>
      </c>
    </row>
    <row r="83" spans="1:15" s="41" customFormat="1" ht="16.5" customHeight="1">
      <c r="A83" s="400" t="s">
        <v>768</v>
      </c>
      <c r="B83" s="338"/>
      <c r="C83" s="338"/>
      <c r="D83" s="338"/>
      <c r="E83" s="338"/>
      <c r="F83" s="336" t="s">
        <v>139</v>
      </c>
      <c r="G83" s="247" t="s">
        <v>117</v>
      </c>
      <c r="H83" s="247">
        <v>281</v>
      </c>
      <c r="I83" s="247">
        <v>158</v>
      </c>
      <c r="J83" s="247">
        <v>25</v>
      </c>
      <c r="K83" s="247">
        <v>64</v>
      </c>
      <c r="L83" s="247">
        <v>21</v>
      </c>
      <c r="M83" s="247">
        <v>8</v>
      </c>
      <c r="N83" s="247" t="s">
        <v>117</v>
      </c>
      <c r="O83" s="247" t="s">
        <v>117</v>
      </c>
    </row>
    <row r="84" spans="1:15" s="41" customFormat="1" ht="16.5" customHeight="1">
      <c r="A84" s="400" t="s">
        <v>769</v>
      </c>
      <c r="B84" s="169"/>
      <c r="C84" s="169"/>
      <c r="D84" s="169"/>
      <c r="E84" s="338"/>
      <c r="F84" s="336" t="s">
        <v>139</v>
      </c>
      <c r="G84" s="247">
        <v>149</v>
      </c>
      <c r="H84" s="247">
        <v>290</v>
      </c>
      <c r="I84" s="247">
        <v>179</v>
      </c>
      <c r="J84" s="247">
        <v>30</v>
      </c>
      <c r="K84" s="247">
        <v>81</v>
      </c>
      <c r="L84" s="247">
        <v>25</v>
      </c>
      <c r="M84" s="247">
        <v>11</v>
      </c>
      <c r="N84" s="247" t="s">
        <v>117</v>
      </c>
      <c r="O84" s="247" t="s">
        <v>117</v>
      </c>
    </row>
    <row r="85" spans="1:15" s="41" customFormat="1" ht="16.5" customHeight="1">
      <c r="A85" s="400" t="s">
        <v>770</v>
      </c>
      <c r="B85" s="169"/>
      <c r="C85" s="169"/>
      <c r="D85" s="169"/>
      <c r="E85" s="169"/>
      <c r="F85" s="336" t="s">
        <v>139</v>
      </c>
      <c r="G85" s="247">
        <v>183</v>
      </c>
      <c r="H85" s="247">
        <v>232</v>
      </c>
      <c r="I85" s="247">
        <v>144</v>
      </c>
      <c r="J85" s="247">
        <v>22</v>
      </c>
      <c r="K85" s="247">
        <v>69</v>
      </c>
      <c r="L85" s="247">
        <v>11</v>
      </c>
      <c r="M85" s="247">
        <v>10</v>
      </c>
      <c r="N85" s="247">
        <v>10</v>
      </c>
      <c r="O85" s="247">
        <v>681</v>
      </c>
    </row>
    <row r="86" spans="1:15" s="41" customFormat="1" ht="16.5" customHeight="1">
      <c r="A86" s="400" t="s">
        <v>771</v>
      </c>
      <c r="B86" s="222"/>
      <c r="C86" s="222"/>
      <c r="D86" s="384"/>
      <c r="E86" s="384"/>
      <c r="F86" s="336" t="s">
        <v>139</v>
      </c>
      <c r="G86" s="247">
        <v>164</v>
      </c>
      <c r="H86" s="247">
        <v>214</v>
      </c>
      <c r="I86" s="247">
        <v>138</v>
      </c>
      <c r="J86" s="247">
        <v>33</v>
      </c>
      <c r="K86" s="247">
        <v>90</v>
      </c>
      <c r="L86" s="247" t="s">
        <v>117</v>
      </c>
      <c r="M86" s="247">
        <v>7</v>
      </c>
      <c r="N86" s="247">
        <v>1</v>
      </c>
      <c r="O86" s="247" t="s">
        <v>117</v>
      </c>
    </row>
    <row r="87" spans="1:15" s="41" customFormat="1" ht="16.5" customHeight="1">
      <c r="A87" s="400" t="s">
        <v>772</v>
      </c>
      <c r="B87" s="222"/>
      <c r="C87" s="222"/>
      <c r="D87" s="384"/>
      <c r="E87" s="384"/>
      <c r="F87" s="336" t="s">
        <v>139</v>
      </c>
      <c r="G87" s="247" t="s">
        <v>117</v>
      </c>
      <c r="H87" s="247">
        <v>228</v>
      </c>
      <c r="I87" s="247">
        <v>143</v>
      </c>
      <c r="J87" s="247">
        <v>20</v>
      </c>
      <c r="K87" s="247" t="s">
        <v>117</v>
      </c>
      <c r="L87" s="247" t="s">
        <v>117</v>
      </c>
      <c r="M87" s="247">
        <v>8</v>
      </c>
      <c r="N87" s="247" t="s">
        <v>117</v>
      </c>
      <c r="O87" s="247" t="s">
        <v>117</v>
      </c>
    </row>
    <row r="88" spans="1:15" s="41" customFormat="1" ht="16.5" customHeight="1">
      <c r="A88" s="400" t="s">
        <v>773</v>
      </c>
      <c r="B88" s="222"/>
      <c r="C88" s="222"/>
      <c r="D88" s="384"/>
      <c r="E88" s="384"/>
      <c r="F88" s="336" t="s">
        <v>139</v>
      </c>
      <c r="G88" s="247" t="s">
        <v>117</v>
      </c>
      <c r="H88" s="247" t="s">
        <v>117</v>
      </c>
      <c r="I88" s="247" t="s">
        <v>117</v>
      </c>
      <c r="J88" s="247" t="s">
        <v>117</v>
      </c>
      <c r="K88" s="247" t="s">
        <v>117</v>
      </c>
      <c r="L88" s="247" t="s">
        <v>117</v>
      </c>
      <c r="M88" s="247" t="s">
        <v>117</v>
      </c>
      <c r="N88" s="247" t="s">
        <v>117</v>
      </c>
      <c r="O88" s="247" t="s">
        <v>117</v>
      </c>
    </row>
    <row r="89" spans="1:15" s="41" customFormat="1" ht="16.5" customHeight="1">
      <c r="A89" s="400" t="s">
        <v>774</v>
      </c>
      <c r="B89" s="249"/>
      <c r="C89" s="249"/>
      <c r="D89" s="340"/>
      <c r="E89" s="340"/>
      <c r="F89" s="336" t="s">
        <v>139</v>
      </c>
      <c r="G89" s="247" t="s">
        <v>117</v>
      </c>
      <c r="H89" s="247" t="s">
        <v>117</v>
      </c>
      <c r="I89" s="247" t="s">
        <v>117</v>
      </c>
      <c r="J89" s="247" t="s">
        <v>117</v>
      </c>
      <c r="K89" s="247" t="s">
        <v>117</v>
      </c>
      <c r="L89" s="247" t="s">
        <v>117</v>
      </c>
      <c r="M89" s="247" t="s">
        <v>117</v>
      </c>
      <c r="N89" s="247" t="s">
        <v>117</v>
      </c>
      <c r="O89" s="247" t="s">
        <v>117</v>
      </c>
    </row>
    <row r="90" spans="1:15" s="41" customFormat="1" ht="16.5" customHeight="1">
      <c r="A90" s="400" t="s">
        <v>775</v>
      </c>
      <c r="B90" s="250"/>
      <c r="C90" s="250"/>
      <c r="D90" s="250"/>
      <c r="E90" s="250"/>
      <c r="F90" s="336" t="s">
        <v>139</v>
      </c>
      <c r="G90" s="247" t="s">
        <v>117</v>
      </c>
      <c r="H90" s="247" t="s">
        <v>117</v>
      </c>
      <c r="I90" s="247" t="s">
        <v>117</v>
      </c>
      <c r="J90" s="247" t="s">
        <v>117</v>
      </c>
      <c r="K90" s="247" t="s">
        <v>117</v>
      </c>
      <c r="L90" s="247" t="s">
        <v>117</v>
      </c>
      <c r="M90" s="247" t="s">
        <v>117</v>
      </c>
      <c r="N90" s="247" t="s">
        <v>117</v>
      </c>
      <c r="O90" s="247" t="s">
        <v>117</v>
      </c>
    </row>
    <row r="91" spans="1:15" s="41" customFormat="1" ht="16.5" customHeight="1">
      <c r="A91" s="192" t="s">
        <v>612</v>
      </c>
      <c r="B91" s="222"/>
      <c r="C91" s="222"/>
      <c r="D91" s="339"/>
      <c r="E91" s="339"/>
      <c r="F91" s="26"/>
      <c r="G91" s="339"/>
      <c r="H91" s="339"/>
      <c r="I91" s="339"/>
      <c r="J91" s="339"/>
      <c r="K91" s="339"/>
      <c r="L91" s="339"/>
      <c r="M91" s="436"/>
      <c r="N91" s="339"/>
      <c r="O91" s="222"/>
    </row>
    <row r="92" spans="1:15" s="38" customFormat="1" ht="16.5" customHeight="1">
      <c r="A92" s="400" t="s">
        <v>766</v>
      </c>
      <c r="B92" s="338"/>
      <c r="C92" s="338"/>
      <c r="D92" s="338"/>
      <c r="E92" s="338"/>
      <c r="F92" s="336" t="s">
        <v>116</v>
      </c>
      <c r="G92" s="171" t="s">
        <v>117</v>
      </c>
      <c r="H92" s="171">
        <v>52.61538461538462</v>
      </c>
      <c r="I92" s="171">
        <v>37.528089887640448</v>
      </c>
      <c r="J92" s="171">
        <v>34.090909090909086</v>
      </c>
      <c r="K92" s="171">
        <v>44.91017964071856</v>
      </c>
      <c r="L92" s="171">
        <v>57.499999999999993</v>
      </c>
      <c r="M92" s="171">
        <v>31.578947368421051</v>
      </c>
      <c r="N92" s="171">
        <v>33.333333333333329</v>
      </c>
      <c r="O92" s="171" t="s">
        <v>117</v>
      </c>
    </row>
    <row r="93" spans="1:15" s="38" customFormat="1" ht="16.5" customHeight="1">
      <c r="A93" s="400" t="s">
        <v>767</v>
      </c>
      <c r="B93" s="338"/>
      <c r="C93" s="338"/>
      <c r="D93" s="338"/>
      <c r="E93" s="338"/>
      <c r="F93" s="336" t="s">
        <v>116</v>
      </c>
      <c r="G93" s="171" t="s">
        <v>117</v>
      </c>
      <c r="H93" s="171">
        <v>50.675675675675677</v>
      </c>
      <c r="I93" s="171">
        <v>35.697399527186761</v>
      </c>
      <c r="J93" s="171">
        <v>31.756756756756754</v>
      </c>
      <c r="K93" s="171">
        <v>41.081081081081081</v>
      </c>
      <c r="L93" s="171">
        <v>48.148148148148145</v>
      </c>
      <c r="M93" s="171">
        <v>60</v>
      </c>
      <c r="N93" s="171" t="s">
        <v>117</v>
      </c>
      <c r="O93" s="171" t="s">
        <v>117</v>
      </c>
    </row>
    <row r="94" spans="1:15" s="38" customFormat="1" ht="16.5" customHeight="1">
      <c r="A94" s="400" t="s">
        <v>768</v>
      </c>
      <c r="B94" s="338"/>
      <c r="C94" s="338"/>
      <c r="D94" s="338"/>
      <c r="E94" s="338"/>
      <c r="F94" s="336" t="s">
        <v>116</v>
      </c>
      <c r="G94" s="171" t="s">
        <v>117</v>
      </c>
      <c r="H94" s="171">
        <v>53.018867924528301</v>
      </c>
      <c r="I94" s="171">
        <v>36.238532110091739</v>
      </c>
      <c r="J94" s="171">
        <v>23.364485981308412</v>
      </c>
      <c r="K94" s="171">
        <v>44.755244755244753</v>
      </c>
      <c r="L94" s="171">
        <v>46.666666666666664</v>
      </c>
      <c r="M94" s="171">
        <v>44.444444444444443</v>
      </c>
      <c r="N94" s="171" t="s">
        <v>117</v>
      </c>
      <c r="O94" s="171" t="s">
        <v>117</v>
      </c>
    </row>
    <row r="95" spans="1:15" s="38" customFormat="1" ht="16.5" customHeight="1">
      <c r="A95" s="400" t="s">
        <v>769</v>
      </c>
      <c r="B95" s="169"/>
      <c r="C95" s="169"/>
      <c r="D95" s="169"/>
      <c r="E95" s="338"/>
      <c r="F95" s="336" t="s">
        <v>116</v>
      </c>
      <c r="G95" s="171">
        <v>32.891832229580572</v>
      </c>
      <c r="H95" s="171">
        <v>51.236749116607768</v>
      </c>
      <c r="I95" s="171">
        <v>41.627906976744185</v>
      </c>
      <c r="J95" s="171">
        <v>26.315789473684209</v>
      </c>
      <c r="K95" s="171">
        <v>47.093023255813954</v>
      </c>
      <c r="L95" s="171">
        <v>52.083333333333336</v>
      </c>
      <c r="M95" s="171">
        <v>44</v>
      </c>
      <c r="N95" s="171" t="s">
        <v>117</v>
      </c>
      <c r="O95" s="171" t="s">
        <v>117</v>
      </c>
    </row>
    <row r="96" spans="1:15" s="38" customFormat="1" ht="16.5" customHeight="1">
      <c r="A96" s="400" t="s">
        <v>770</v>
      </c>
      <c r="B96" s="169"/>
      <c r="C96" s="169"/>
      <c r="D96" s="169"/>
      <c r="E96" s="169"/>
      <c r="F96" s="336" t="s">
        <v>116</v>
      </c>
      <c r="G96" s="171">
        <v>37.577002053388092</v>
      </c>
      <c r="H96" s="171">
        <v>45.669291338582681</v>
      </c>
      <c r="I96" s="171">
        <v>33.027522935779821</v>
      </c>
      <c r="J96" s="171">
        <v>16.541353383458645</v>
      </c>
      <c r="K96" s="171">
        <v>42.857142857142854</v>
      </c>
      <c r="L96" s="171">
        <v>37.931034482758619</v>
      </c>
      <c r="M96" s="171">
        <v>38.461538461538467</v>
      </c>
      <c r="N96" s="171">
        <v>32.258064516129032</v>
      </c>
      <c r="O96" s="171">
        <v>37.603533959138595</v>
      </c>
    </row>
    <row r="97" spans="1:15" s="41" customFormat="1" ht="17.25" customHeight="1">
      <c r="A97" s="400" t="s">
        <v>771</v>
      </c>
      <c r="B97" s="169"/>
      <c r="C97" s="169"/>
      <c r="D97" s="169"/>
      <c r="E97" s="169"/>
      <c r="F97" s="336" t="s">
        <v>116</v>
      </c>
      <c r="G97" s="171">
        <v>40.694789081885858</v>
      </c>
      <c r="H97" s="171">
        <v>41.96078431372549</v>
      </c>
      <c r="I97" s="171">
        <v>30.131004366812224</v>
      </c>
      <c r="J97" s="171">
        <v>27.27272727272727</v>
      </c>
      <c r="K97" s="171">
        <v>46.391752577319586</v>
      </c>
      <c r="L97" s="171" t="s">
        <v>117</v>
      </c>
      <c r="M97" s="171">
        <v>36.84210526315789</v>
      </c>
      <c r="N97" s="171">
        <v>10</v>
      </c>
      <c r="O97" s="171" t="s">
        <v>117</v>
      </c>
    </row>
    <row r="98" spans="1:15" s="41" customFormat="1" ht="16.5" customHeight="1">
      <c r="A98" s="400" t="s">
        <v>772</v>
      </c>
      <c r="B98" s="169"/>
      <c r="C98" s="169"/>
      <c r="D98" s="169"/>
      <c r="E98" s="169"/>
      <c r="F98" s="336" t="s">
        <v>116</v>
      </c>
      <c r="G98" s="171" t="s">
        <v>117</v>
      </c>
      <c r="H98" s="171">
        <v>39.51473136915078</v>
      </c>
      <c r="I98" s="171">
        <v>30.425531914893618</v>
      </c>
      <c r="J98" s="171">
        <v>16.949152542372879</v>
      </c>
      <c r="K98" s="171" t="s">
        <v>117</v>
      </c>
      <c r="L98" s="171" t="s">
        <v>117</v>
      </c>
      <c r="M98" s="171">
        <v>34.782608695652172</v>
      </c>
      <c r="N98" s="171" t="s">
        <v>117</v>
      </c>
      <c r="O98" s="171" t="s">
        <v>117</v>
      </c>
    </row>
    <row r="99" spans="1:15" s="41" customFormat="1" ht="16.5" customHeight="1">
      <c r="A99" s="400" t="s">
        <v>773</v>
      </c>
      <c r="B99" s="169"/>
      <c r="C99" s="169"/>
      <c r="D99" s="169"/>
      <c r="E99" s="169"/>
      <c r="F99" s="336" t="s">
        <v>116</v>
      </c>
      <c r="G99" s="171" t="s">
        <v>117</v>
      </c>
      <c r="H99" s="171" t="s">
        <v>117</v>
      </c>
      <c r="I99" s="171" t="s">
        <v>117</v>
      </c>
      <c r="J99" s="171" t="s">
        <v>117</v>
      </c>
      <c r="K99" s="171" t="s">
        <v>117</v>
      </c>
      <c r="L99" s="171" t="s">
        <v>117</v>
      </c>
      <c r="M99" s="171" t="s">
        <v>117</v>
      </c>
      <c r="N99" s="171" t="s">
        <v>117</v>
      </c>
      <c r="O99" s="171" t="s">
        <v>117</v>
      </c>
    </row>
    <row r="100" spans="1:15" s="41" customFormat="1" ht="16.5" customHeight="1">
      <c r="A100" s="400" t="s">
        <v>774</v>
      </c>
      <c r="B100" s="237"/>
      <c r="C100" s="237"/>
      <c r="D100" s="338"/>
      <c r="E100" s="338"/>
      <c r="F100" s="336" t="s">
        <v>116</v>
      </c>
      <c r="G100" s="171" t="s">
        <v>117</v>
      </c>
      <c r="H100" s="171" t="s">
        <v>117</v>
      </c>
      <c r="I100" s="171" t="s">
        <v>117</v>
      </c>
      <c r="J100" s="171" t="s">
        <v>117</v>
      </c>
      <c r="K100" s="171" t="s">
        <v>117</v>
      </c>
      <c r="L100" s="171" t="s">
        <v>117</v>
      </c>
      <c r="M100" s="171" t="s">
        <v>117</v>
      </c>
      <c r="N100" s="171" t="s">
        <v>117</v>
      </c>
      <c r="O100" s="171" t="s">
        <v>117</v>
      </c>
    </row>
    <row r="101" spans="1:15" s="41" customFormat="1" ht="16.5" customHeight="1">
      <c r="A101" s="361" t="s">
        <v>775</v>
      </c>
      <c r="B101" s="200"/>
      <c r="C101" s="200"/>
      <c r="D101" s="200"/>
      <c r="E101" s="200"/>
      <c r="F101" s="251" t="s">
        <v>116</v>
      </c>
      <c r="G101" s="252" t="s">
        <v>117</v>
      </c>
      <c r="H101" s="252" t="s">
        <v>117</v>
      </c>
      <c r="I101" s="252" t="s">
        <v>117</v>
      </c>
      <c r="J101" s="252" t="s">
        <v>117</v>
      </c>
      <c r="K101" s="252" t="s">
        <v>117</v>
      </c>
      <c r="L101" s="252" t="s">
        <v>117</v>
      </c>
      <c r="M101" s="252" t="s">
        <v>117</v>
      </c>
      <c r="N101" s="252" t="s">
        <v>117</v>
      </c>
      <c r="O101" s="252" t="s">
        <v>117</v>
      </c>
    </row>
    <row r="102" spans="1:15" s="41" customFormat="1" ht="7.5" customHeight="1">
      <c r="A102" s="588"/>
      <c r="B102" s="502"/>
      <c r="C102" s="502"/>
      <c r="D102" s="403"/>
      <c r="E102" s="403"/>
      <c r="F102" s="336"/>
      <c r="G102" s="171"/>
      <c r="H102" s="171"/>
      <c r="I102" s="171"/>
      <c r="J102" s="171"/>
      <c r="K102" s="171"/>
      <c r="L102" s="171"/>
      <c r="M102" s="171"/>
      <c r="N102" s="171"/>
      <c r="O102" s="171"/>
    </row>
    <row r="103" spans="1:15" s="41" customFormat="1" ht="30.75" customHeight="1">
      <c r="A103" s="196" t="s">
        <v>100</v>
      </c>
      <c r="B103" s="665" t="s">
        <v>864</v>
      </c>
      <c r="C103" s="665"/>
      <c r="D103" s="665"/>
      <c r="E103" s="665"/>
      <c r="F103" s="665"/>
      <c r="G103" s="665"/>
      <c r="H103" s="665"/>
      <c r="I103" s="665"/>
      <c r="J103" s="665"/>
      <c r="K103" s="665"/>
      <c r="L103" s="665"/>
      <c r="M103" s="665"/>
      <c r="N103" s="665"/>
      <c r="O103" s="665"/>
    </row>
    <row r="104" spans="1:15" s="41" customFormat="1" ht="42.75" customHeight="1">
      <c r="A104" s="196"/>
      <c r="B104" s="350" t="s">
        <v>859</v>
      </c>
      <c r="C104" s="665" t="s">
        <v>865</v>
      </c>
      <c r="D104" s="665"/>
      <c r="E104" s="665"/>
      <c r="F104" s="665"/>
      <c r="G104" s="665"/>
      <c r="H104" s="665"/>
      <c r="I104" s="665"/>
      <c r="J104" s="665"/>
      <c r="K104" s="665"/>
      <c r="L104" s="665"/>
      <c r="M104" s="665"/>
      <c r="N104" s="665"/>
      <c r="O104" s="665"/>
    </row>
    <row r="105" spans="1:15" s="41" customFormat="1" ht="42.75" customHeight="1">
      <c r="A105" s="196"/>
      <c r="B105" s="385" t="s">
        <v>872</v>
      </c>
      <c r="C105" s="665" t="s">
        <v>867</v>
      </c>
      <c r="D105" s="665"/>
      <c r="E105" s="665"/>
      <c r="F105" s="665"/>
      <c r="G105" s="665"/>
      <c r="H105" s="665"/>
      <c r="I105" s="665"/>
      <c r="J105" s="665"/>
      <c r="K105" s="665"/>
      <c r="L105" s="665"/>
      <c r="M105" s="665"/>
      <c r="N105" s="665"/>
      <c r="O105" s="665"/>
    </row>
    <row r="106" spans="1:15" s="41" customFormat="1" ht="42.75" customHeight="1">
      <c r="A106" s="196"/>
      <c r="B106" s="350" t="s">
        <v>873</v>
      </c>
      <c r="C106" s="665" t="s">
        <v>866</v>
      </c>
      <c r="D106" s="665"/>
      <c r="E106" s="665"/>
      <c r="F106" s="665"/>
      <c r="G106" s="665"/>
      <c r="H106" s="665"/>
      <c r="I106" s="665"/>
      <c r="J106" s="665"/>
      <c r="K106" s="665"/>
      <c r="L106" s="665"/>
      <c r="M106" s="665"/>
      <c r="N106" s="665"/>
      <c r="O106" s="665"/>
    </row>
    <row r="107" spans="1:15" s="41" customFormat="1" ht="16.5" customHeight="1">
      <c r="A107" s="196" t="s">
        <v>123</v>
      </c>
      <c r="B107" s="665" t="s">
        <v>615</v>
      </c>
      <c r="C107" s="665"/>
      <c r="D107" s="665"/>
      <c r="E107" s="665"/>
      <c r="F107" s="665"/>
      <c r="G107" s="665"/>
      <c r="H107" s="665"/>
      <c r="I107" s="665"/>
      <c r="J107" s="665"/>
      <c r="K107" s="665"/>
      <c r="L107" s="665"/>
      <c r="M107" s="665"/>
      <c r="N107" s="665"/>
      <c r="O107" s="665"/>
    </row>
    <row r="108" spans="1:15" s="41" customFormat="1" ht="54.6" customHeight="1">
      <c r="A108" s="196" t="s">
        <v>143</v>
      </c>
      <c r="B108" s="665" t="s">
        <v>616</v>
      </c>
      <c r="C108" s="665"/>
      <c r="D108" s="665"/>
      <c r="E108" s="665"/>
      <c r="F108" s="665"/>
      <c r="G108" s="665"/>
      <c r="H108" s="665"/>
      <c r="I108" s="665"/>
      <c r="J108" s="665"/>
      <c r="K108" s="665"/>
      <c r="L108" s="665"/>
      <c r="M108" s="665"/>
      <c r="N108" s="665"/>
      <c r="O108" s="665"/>
    </row>
    <row r="109" spans="1:15" s="41" customFormat="1" ht="78.75" customHeight="1">
      <c r="A109" s="196" t="s">
        <v>200</v>
      </c>
      <c r="B109" s="665" t="s">
        <v>617</v>
      </c>
      <c r="C109" s="665"/>
      <c r="D109" s="665"/>
      <c r="E109" s="665"/>
      <c r="F109" s="665"/>
      <c r="G109" s="665"/>
      <c r="H109" s="665"/>
      <c r="I109" s="665"/>
      <c r="J109" s="665"/>
      <c r="K109" s="665"/>
      <c r="L109" s="665"/>
      <c r="M109" s="665"/>
      <c r="N109" s="665"/>
      <c r="O109" s="665"/>
    </row>
    <row r="110" spans="1:15" s="41" customFormat="1" ht="30.75" customHeight="1">
      <c r="A110" s="196" t="s">
        <v>202</v>
      </c>
      <c r="B110" s="665" t="s">
        <v>618</v>
      </c>
      <c r="C110" s="665"/>
      <c r="D110" s="665"/>
      <c r="E110" s="665"/>
      <c r="F110" s="665"/>
      <c r="G110" s="665"/>
      <c r="H110" s="665"/>
      <c r="I110" s="665"/>
      <c r="J110" s="665"/>
      <c r="K110" s="665"/>
      <c r="L110" s="665"/>
      <c r="M110" s="665"/>
      <c r="N110" s="665"/>
      <c r="O110" s="665"/>
    </row>
    <row r="111" spans="1:15" s="41" customFormat="1" ht="42.75" customHeight="1">
      <c r="A111" s="196" t="s">
        <v>221</v>
      </c>
      <c r="B111" s="665" t="s">
        <v>619</v>
      </c>
      <c r="C111" s="665"/>
      <c r="D111" s="665"/>
      <c r="E111" s="665"/>
      <c r="F111" s="665"/>
      <c r="G111" s="665"/>
      <c r="H111" s="665"/>
      <c r="I111" s="665"/>
      <c r="J111" s="665"/>
      <c r="K111" s="665"/>
      <c r="L111" s="665"/>
      <c r="M111" s="665"/>
      <c r="N111" s="665"/>
      <c r="O111" s="665"/>
    </row>
    <row r="112" spans="1:15" s="41" customFormat="1" ht="66.75" customHeight="1">
      <c r="A112" s="196" t="s">
        <v>620</v>
      </c>
      <c r="B112" s="665" t="s">
        <v>621</v>
      </c>
      <c r="C112" s="665"/>
      <c r="D112" s="665"/>
      <c r="E112" s="665"/>
      <c r="F112" s="665"/>
      <c r="G112" s="665"/>
      <c r="H112" s="665"/>
      <c r="I112" s="665"/>
      <c r="J112" s="665"/>
      <c r="K112" s="665"/>
      <c r="L112" s="665"/>
      <c r="M112" s="665"/>
      <c r="N112" s="665"/>
      <c r="O112" s="665"/>
    </row>
    <row r="113" spans="1:15" s="41" customFormat="1" ht="42.75" customHeight="1">
      <c r="A113" s="196" t="s">
        <v>441</v>
      </c>
      <c r="B113" s="698" t="s">
        <v>622</v>
      </c>
      <c r="C113" s="698"/>
      <c r="D113" s="698"/>
      <c r="E113" s="698"/>
      <c r="F113" s="698"/>
      <c r="G113" s="698"/>
      <c r="H113" s="698"/>
      <c r="I113" s="698"/>
      <c r="J113" s="698"/>
      <c r="K113" s="698"/>
      <c r="L113" s="698"/>
      <c r="M113" s="698"/>
      <c r="N113" s="698"/>
      <c r="O113" s="698"/>
    </row>
    <row r="114" spans="1:15" s="41" customFormat="1" ht="16.5" customHeight="1">
      <c r="A114" s="397" t="s">
        <v>623</v>
      </c>
      <c r="B114" s="751" t="s">
        <v>124</v>
      </c>
      <c r="C114" s="751"/>
      <c r="D114" s="751"/>
      <c r="E114" s="751"/>
      <c r="F114" s="751"/>
      <c r="G114" s="751"/>
      <c r="H114" s="751"/>
      <c r="I114" s="751"/>
      <c r="J114" s="751"/>
      <c r="K114" s="751"/>
      <c r="L114" s="751"/>
      <c r="M114" s="751"/>
      <c r="N114" s="751"/>
      <c r="O114" s="222"/>
    </row>
    <row r="115" spans="1:15" s="41" customFormat="1" ht="42.75" customHeight="1">
      <c r="A115" s="359" t="s">
        <v>624</v>
      </c>
      <c r="B115" s="123"/>
      <c r="C115" s="665" t="s">
        <v>625</v>
      </c>
      <c r="D115" s="665"/>
      <c r="E115" s="665"/>
      <c r="F115" s="665"/>
      <c r="G115" s="665"/>
      <c r="H115" s="665"/>
      <c r="I115" s="665"/>
      <c r="J115" s="665"/>
      <c r="K115" s="665"/>
      <c r="L115" s="665"/>
      <c r="M115" s="665"/>
      <c r="N115" s="665"/>
      <c r="O115" s="665"/>
    </row>
    <row r="116" spans="1:15" s="41" customFormat="1" ht="16.5" customHeight="1">
      <c r="A116" s="359" t="s">
        <v>127</v>
      </c>
      <c r="B116" s="123"/>
      <c r="C116" s="665" t="s">
        <v>626</v>
      </c>
      <c r="D116" s="665"/>
      <c r="E116" s="665"/>
      <c r="F116" s="665"/>
      <c r="G116" s="665"/>
      <c r="H116" s="665"/>
      <c r="I116" s="665"/>
      <c r="J116" s="665"/>
      <c r="K116" s="665"/>
      <c r="L116" s="665"/>
      <c r="M116" s="665"/>
      <c r="N116" s="665"/>
      <c r="O116" s="665"/>
    </row>
    <row r="117" spans="1:15" s="41" customFormat="1" ht="16.5" customHeight="1">
      <c r="A117" s="359" t="s">
        <v>129</v>
      </c>
      <c r="B117" s="123"/>
      <c r="C117" s="665" t="s">
        <v>627</v>
      </c>
      <c r="D117" s="665"/>
      <c r="E117" s="665"/>
      <c r="F117" s="665"/>
      <c r="G117" s="665"/>
      <c r="H117" s="665"/>
      <c r="I117" s="665"/>
      <c r="J117" s="665"/>
      <c r="K117" s="665"/>
      <c r="L117" s="665"/>
      <c r="M117" s="665"/>
      <c r="N117" s="665"/>
      <c r="O117" s="665"/>
    </row>
    <row r="118" spans="1:15" s="41" customFormat="1" ht="30.75" customHeight="1">
      <c r="A118" s="359" t="s">
        <v>243</v>
      </c>
      <c r="B118" s="123"/>
      <c r="C118" s="665" t="s">
        <v>628</v>
      </c>
      <c r="D118" s="665"/>
      <c r="E118" s="665"/>
      <c r="F118" s="665"/>
      <c r="G118" s="665"/>
      <c r="H118" s="665"/>
      <c r="I118" s="665"/>
      <c r="J118" s="665"/>
      <c r="K118" s="665"/>
      <c r="L118" s="665"/>
      <c r="M118" s="665"/>
      <c r="N118" s="665"/>
      <c r="O118" s="665"/>
    </row>
    <row r="119" spans="1:15" s="41" customFormat="1" ht="16.5" customHeight="1">
      <c r="A119" s="359" t="s">
        <v>183</v>
      </c>
      <c r="B119" s="123"/>
      <c r="C119" s="665" t="s">
        <v>629</v>
      </c>
      <c r="D119" s="665"/>
      <c r="E119" s="665"/>
      <c r="F119" s="665"/>
      <c r="G119" s="665"/>
      <c r="H119" s="665"/>
      <c r="I119" s="665"/>
      <c r="J119" s="665"/>
      <c r="K119" s="665"/>
      <c r="L119" s="665"/>
      <c r="M119" s="665"/>
      <c r="N119" s="665"/>
      <c r="O119" s="665"/>
    </row>
    <row r="120" spans="1:15" s="41" customFormat="1" ht="16.5" customHeight="1">
      <c r="A120" s="196"/>
      <c r="B120" s="196"/>
      <c r="C120" s="486" t="s">
        <v>834</v>
      </c>
      <c r="D120" s="196"/>
      <c r="E120" s="196"/>
      <c r="F120" s="196"/>
      <c r="G120" s="196"/>
      <c r="H120" s="196"/>
      <c r="I120" s="196"/>
      <c r="J120" s="196"/>
      <c r="K120" s="196"/>
      <c r="L120" s="196"/>
      <c r="M120" s="196"/>
      <c r="N120" s="196"/>
      <c r="O120" s="196"/>
    </row>
    <row r="121" spans="1:15" s="41" customFormat="1" ht="16.5" customHeight="1">
      <c r="A121" s="198" t="s">
        <v>704</v>
      </c>
      <c r="B121" s="209"/>
      <c r="C121" s="209"/>
      <c r="D121" s="196" t="s">
        <v>102</v>
      </c>
      <c r="E121" s="196"/>
      <c r="F121" s="209"/>
      <c r="G121" s="209"/>
      <c r="H121" s="209"/>
      <c r="I121" s="209"/>
      <c r="J121" s="209"/>
      <c r="K121" s="209"/>
      <c r="L121" s="209"/>
      <c r="M121" s="209"/>
      <c r="N121" s="209"/>
      <c r="O121" s="209"/>
    </row>
    <row r="122" spans="1:15" s="41" customFormat="1" ht="16.5" customHeight="1">
      <c r="A122" s="222"/>
      <c r="B122" s="222"/>
      <c r="C122" s="222"/>
      <c r="D122" s="350"/>
      <c r="E122" s="409"/>
      <c r="F122" s="409"/>
      <c r="G122" s="409"/>
      <c r="H122" s="409"/>
      <c r="I122" s="409"/>
      <c r="J122" s="409"/>
      <c r="K122" s="409"/>
      <c r="L122" s="409"/>
      <c r="M122" s="409"/>
      <c r="N122" s="409"/>
      <c r="O122" s="409"/>
    </row>
    <row r="123" spans="1:15" s="41" customFormat="1" ht="16.5" customHeight="1">
      <c r="A123" s="589"/>
      <c r="B123" s="222"/>
      <c r="C123" s="222"/>
      <c r="D123" s="350"/>
      <c r="E123" s="350"/>
      <c r="F123" s="350"/>
      <c r="G123" s="350"/>
      <c r="H123" s="350"/>
      <c r="I123" s="350"/>
      <c r="J123" s="350"/>
      <c r="K123" s="350"/>
      <c r="L123" s="350"/>
      <c r="M123" s="350"/>
      <c r="N123" s="350"/>
      <c r="O123" s="350"/>
    </row>
    <row r="124" spans="1:15" s="41" customFormat="1" ht="16.5" customHeight="1">
      <c r="A124" s="589"/>
      <c r="B124" s="222"/>
      <c r="C124" s="222"/>
      <c r="D124" s="350"/>
      <c r="E124" s="350"/>
      <c r="F124" s="350"/>
      <c r="G124" s="350"/>
      <c r="H124" s="350"/>
      <c r="I124" s="350"/>
      <c r="J124" s="350"/>
      <c r="K124" s="350"/>
      <c r="L124" s="350"/>
      <c r="M124" s="350"/>
      <c r="N124" s="350"/>
      <c r="O124" s="350"/>
    </row>
    <row r="125" spans="1:15" s="41" customFormat="1" ht="16.5" customHeight="1">
      <c r="A125" s="589"/>
      <c r="B125" s="222"/>
      <c r="C125" s="222"/>
      <c r="D125" s="222"/>
      <c r="E125" s="222"/>
      <c r="F125" s="222"/>
      <c r="G125" s="222"/>
      <c r="H125" s="222"/>
      <c r="I125" s="222"/>
      <c r="J125" s="222"/>
      <c r="K125" s="222"/>
      <c r="L125" s="222"/>
      <c r="M125" s="222"/>
      <c r="N125" s="222"/>
      <c r="O125" s="222"/>
    </row>
    <row r="126" spans="1:15" ht="16.5" customHeight="1">
      <c r="A126" s="589"/>
      <c r="B126" s="222"/>
      <c r="C126" s="222"/>
      <c r="D126" s="222"/>
      <c r="E126" s="222"/>
      <c r="F126" s="222"/>
      <c r="G126" s="222"/>
      <c r="H126" s="222"/>
      <c r="I126" s="222"/>
      <c r="J126" s="222"/>
      <c r="K126" s="222"/>
      <c r="L126" s="222"/>
      <c r="M126" s="222"/>
      <c r="N126" s="222"/>
      <c r="O126" s="222"/>
    </row>
    <row r="127" spans="1:15" ht="16.5" customHeight="1">
      <c r="A127" s="589"/>
      <c r="B127" s="222"/>
      <c r="C127" s="222"/>
      <c r="D127" s="222"/>
      <c r="E127" s="222"/>
      <c r="F127" s="222"/>
      <c r="G127" s="222"/>
      <c r="H127" s="222"/>
      <c r="I127" s="222"/>
      <c r="J127" s="222"/>
      <c r="K127" s="222"/>
      <c r="L127" s="222"/>
      <c r="M127" s="222"/>
      <c r="N127" s="222"/>
      <c r="O127" s="222"/>
    </row>
    <row r="128" spans="1:15" ht="16.5" customHeight="1">
      <c r="A128" s="589"/>
      <c r="B128" s="222"/>
      <c r="C128" s="222"/>
      <c r="D128" s="222"/>
      <c r="E128" s="222"/>
      <c r="F128" s="222"/>
      <c r="G128" s="222"/>
      <c r="H128" s="222"/>
      <c r="I128" s="222"/>
      <c r="J128" s="222"/>
      <c r="K128" s="222"/>
      <c r="L128" s="222"/>
      <c r="M128" s="222"/>
      <c r="N128" s="222"/>
      <c r="O128" s="222"/>
    </row>
    <row r="129" spans="1:15" ht="16.5" customHeight="1">
      <c r="A129" s="222"/>
      <c r="B129" s="222"/>
      <c r="C129" s="222"/>
      <c r="D129" s="222"/>
      <c r="E129" s="222"/>
      <c r="F129" s="222"/>
      <c r="G129" s="222"/>
      <c r="H129" s="222"/>
      <c r="I129" s="222"/>
      <c r="J129" s="222"/>
      <c r="K129" s="222"/>
      <c r="L129" s="222"/>
      <c r="M129" s="222"/>
      <c r="N129" s="222"/>
      <c r="O129" s="222"/>
    </row>
    <row r="130" spans="1:15" ht="16.5" customHeight="1">
      <c r="A130" s="222"/>
      <c r="B130" s="222"/>
      <c r="C130" s="222"/>
      <c r="D130" s="222"/>
      <c r="E130" s="222"/>
      <c r="F130" s="222"/>
      <c r="G130" s="222"/>
      <c r="H130" s="222"/>
      <c r="I130" s="222"/>
      <c r="J130" s="222"/>
      <c r="K130" s="222"/>
      <c r="L130" s="222"/>
      <c r="M130" s="222"/>
      <c r="N130" s="222"/>
      <c r="O130" s="222"/>
    </row>
    <row r="131" spans="1:15" ht="16.5" customHeight="1">
      <c r="A131" s="222"/>
      <c r="B131" s="222"/>
      <c r="C131" s="222"/>
      <c r="D131" s="222"/>
      <c r="E131" s="222"/>
      <c r="F131" s="222"/>
      <c r="G131" s="222"/>
      <c r="H131" s="222"/>
      <c r="I131" s="222"/>
      <c r="J131" s="222"/>
      <c r="K131" s="222"/>
      <c r="L131" s="222"/>
      <c r="M131" s="222"/>
      <c r="N131" s="222"/>
      <c r="O131" s="222"/>
    </row>
    <row r="132" spans="1:15" ht="16.5" customHeight="1">
      <c r="A132" s="222"/>
      <c r="B132" s="222"/>
      <c r="C132" s="222"/>
      <c r="D132" s="222"/>
      <c r="E132" s="222"/>
      <c r="F132" s="222"/>
      <c r="G132" s="222"/>
      <c r="H132" s="222"/>
      <c r="I132" s="222"/>
      <c r="J132" s="222"/>
      <c r="K132" s="222"/>
      <c r="L132" s="222"/>
      <c r="M132" s="222"/>
      <c r="N132" s="222"/>
      <c r="O132" s="222"/>
    </row>
    <row r="133" spans="1:15" ht="16.5" customHeight="1">
      <c r="A133" s="222"/>
      <c r="B133" s="222"/>
      <c r="C133" s="222"/>
      <c r="D133" s="222"/>
      <c r="E133" s="222"/>
      <c r="F133" s="222"/>
      <c r="G133" s="222"/>
      <c r="H133" s="222"/>
      <c r="I133" s="222"/>
      <c r="J133" s="222"/>
      <c r="K133" s="222"/>
      <c r="L133" s="222"/>
      <c r="M133" s="222"/>
      <c r="N133" s="222"/>
      <c r="O133" s="222"/>
    </row>
    <row r="134" spans="1:15" ht="16.5" customHeight="1">
      <c r="A134" s="222"/>
      <c r="B134" s="222"/>
      <c r="C134" s="222"/>
      <c r="D134" s="222"/>
      <c r="E134" s="222"/>
      <c r="F134" s="222"/>
      <c r="G134" s="222"/>
      <c r="H134" s="222"/>
      <c r="I134" s="222"/>
      <c r="J134" s="222"/>
      <c r="K134" s="222"/>
      <c r="L134" s="222"/>
      <c r="M134" s="222"/>
      <c r="N134" s="222"/>
      <c r="O134" s="222"/>
    </row>
    <row r="135" spans="1:15" ht="16.5" customHeight="1">
      <c r="A135" s="222"/>
      <c r="B135" s="222"/>
      <c r="C135" s="222"/>
      <c r="D135" s="222"/>
      <c r="E135" s="222"/>
      <c r="F135" s="222"/>
      <c r="G135" s="222"/>
      <c r="H135" s="222"/>
      <c r="I135" s="222"/>
      <c r="J135" s="222"/>
      <c r="K135" s="222"/>
      <c r="L135" s="222"/>
      <c r="M135" s="222"/>
      <c r="N135" s="222"/>
      <c r="O135" s="222"/>
    </row>
    <row r="136" spans="1:15" ht="16.5" customHeight="1">
      <c r="A136" s="222"/>
      <c r="B136" s="222"/>
      <c r="C136" s="222"/>
      <c r="D136" s="222"/>
      <c r="E136" s="222"/>
      <c r="F136" s="222"/>
      <c r="G136" s="222"/>
      <c r="H136" s="222"/>
      <c r="I136" s="222"/>
      <c r="J136" s="222"/>
      <c r="K136" s="222"/>
      <c r="L136" s="222"/>
      <c r="M136" s="222"/>
      <c r="N136" s="222"/>
      <c r="O136" s="222"/>
    </row>
    <row r="137" spans="1:15" ht="16.5" customHeight="1">
      <c r="A137" s="222"/>
      <c r="B137" s="222"/>
      <c r="C137" s="222"/>
      <c r="D137" s="222"/>
      <c r="E137" s="222"/>
      <c r="F137" s="222"/>
      <c r="G137" s="222"/>
      <c r="H137" s="222"/>
      <c r="I137" s="222"/>
      <c r="J137" s="222"/>
      <c r="K137" s="222"/>
      <c r="L137" s="222"/>
      <c r="M137" s="222"/>
      <c r="N137" s="222"/>
      <c r="O137" s="222"/>
    </row>
    <row r="138" spans="1:15" ht="16.5" customHeight="1">
      <c r="A138" s="222"/>
      <c r="B138" s="222"/>
      <c r="C138" s="222"/>
      <c r="D138" s="222"/>
      <c r="E138" s="222"/>
      <c r="F138" s="222"/>
      <c r="G138" s="222"/>
      <c r="H138" s="222"/>
      <c r="I138" s="222"/>
      <c r="J138" s="222"/>
      <c r="K138" s="222"/>
      <c r="L138" s="222"/>
      <c r="M138" s="222"/>
      <c r="N138" s="222"/>
      <c r="O138" s="222"/>
    </row>
    <row r="139" spans="1:15" ht="16.5" customHeight="1">
      <c r="A139" s="222"/>
      <c r="B139" s="222"/>
      <c r="C139" s="222"/>
      <c r="D139" s="222"/>
      <c r="E139" s="222"/>
      <c r="F139" s="222"/>
      <c r="G139" s="222"/>
      <c r="H139" s="222"/>
      <c r="I139" s="222"/>
      <c r="J139" s="222"/>
      <c r="K139" s="222"/>
      <c r="L139" s="222"/>
      <c r="M139" s="222"/>
      <c r="N139" s="222"/>
      <c r="O139" s="222"/>
    </row>
    <row r="140" spans="1:15" ht="16.5" customHeight="1">
      <c r="A140" s="222"/>
      <c r="B140" s="222"/>
      <c r="C140" s="222"/>
      <c r="D140" s="222"/>
      <c r="E140" s="222"/>
      <c r="F140" s="222"/>
      <c r="G140" s="222"/>
      <c r="H140" s="222"/>
      <c r="I140" s="222"/>
      <c r="J140" s="222"/>
      <c r="K140" s="222"/>
      <c r="L140" s="222"/>
      <c r="M140" s="222"/>
      <c r="N140" s="222"/>
      <c r="O140" s="222"/>
    </row>
    <row r="141" spans="1:15" ht="16.5" customHeight="1">
      <c r="A141" s="222"/>
      <c r="B141" s="222"/>
      <c r="C141" s="222"/>
      <c r="D141" s="222"/>
      <c r="E141" s="222"/>
      <c r="F141" s="222"/>
      <c r="G141" s="222"/>
      <c r="H141" s="222"/>
      <c r="I141" s="222"/>
      <c r="J141" s="222"/>
      <c r="K141" s="222"/>
      <c r="L141" s="222"/>
      <c r="M141" s="222"/>
      <c r="N141" s="222"/>
      <c r="O141" s="222"/>
    </row>
    <row r="142" spans="1:15" ht="16.5" customHeight="1">
      <c r="A142" s="222"/>
      <c r="B142" s="222"/>
      <c r="C142" s="222"/>
      <c r="D142" s="222"/>
      <c r="E142" s="222"/>
      <c r="F142" s="222"/>
      <c r="G142" s="222"/>
      <c r="H142" s="222"/>
      <c r="I142" s="222"/>
      <c r="J142" s="222"/>
      <c r="K142" s="222"/>
      <c r="L142" s="222"/>
      <c r="M142" s="222"/>
      <c r="N142" s="222"/>
      <c r="O142" s="222"/>
    </row>
    <row r="143" spans="1:15" ht="16.5" customHeight="1">
      <c r="A143" s="222"/>
      <c r="B143" s="222"/>
      <c r="C143" s="222"/>
      <c r="D143" s="222"/>
      <c r="E143" s="222"/>
      <c r="F143" s="222"/>
      <c r="G143" s="222"/>
      <c r="H143" s="222"/>
      <c r="I143" s="222"/>
      <c r="J143" s="222"/>
      <c r="K143" s="222"/>
      <c r="L143" s="222"/>
      <c r="M143" s="222"/>
      <c r="N143" s="222"/>
      <c r="O143" s="222"/>
    </row>
    <row r="144" spans="1:15" ht="16.5" customHeight="1">
      <c r="A144" s="222"/>
      <c r="B144" s="222"/>
      <c r="C144" s="222"/>
      <c r="D144" s="222"/>
      <c r="E144" s="222"/>
      <c r="F144" s="222"/>
      <c r="G144" s="222"/>
      <c r="H144" s="222"/>
      <c r="I144" s="222"/>
      <c r="J144" s="222"/>
      <c r="K144" s="222"/>
      <c r="L144" s="222"/>
      <c r="M144" s="222"/>
      <c r="N144" s="222"/>
      <c r="O144" s="222"/>
    </row>
    <row r="145" spans="1:15" ht="16.5" customHeight="1">
      <c r="A145" s="222"/>
      <c r="B145" s="222"/>
      <c r="C145" s="222"/>
      <c r="D145" s="222"/>
      <c r="E145" s="222"/>
      <c r="F145" s="222"/>
      <c r="G145" s="222"/>
      <c r="H145" s="222"/>
      <c r="I145" s="222"/>
      <c r="J145" s="222"/>
      <c r="K145" s="222"/>
      <c r="L145" s="222"/>
      <c r="M145" s="222"/>
      <c r="N145" s="222"/>
      <c r="O145" s="222"/>
    </row>
    <row r="146" spans="1:15" ht="16.5" customHeight="1">
      <c r="A146" s="222"/>
      <c r="B146" s="222"/>
      <c r="C146" s="222"/>
      <c r="D146" s="222"/>
      <c r="E146" s="222"/>
      <c r="F146" s="222"/>
      <c r="G146" s="222"/>
      <c r="H146" s="222"/>
      <c r="I146" s="222"/>
      <c r="J146" s="222"/>
      <c r="K146" s="222"/>
      <c r="L146" s="222"/>
      <c r="M146" s="222"/>
      <c r="N146" s="222"/>
      <c r="O146" s="222"/>
    </row>
    <row r="147" spans="1:15" ht="16.5" customHeight="1">
      <c r="A147" s="222"/>
      <c r="B147" s="222"/>
      <c r="C147" s="222"/>
      <c r="D147" s="222"/>
      <c r="E147" s="222"/>
      <c r="F147" s="222"/>
      <c r="G147" s="222"/>
      <c r="H147" s="222"/>
      <c r="I147" s="222"/>
      <c r="J147" s="222"/>
      <c r="K147" s="222"/>
      <c r="L147" s="222"/>
      <c r="M147" s="222"/>
      <c r="N147" s="222"/>
      <c r="O147" s="222"/>
    </row>
    <row r="148" spans="1:15" ht="16.5" customHeight="1">
      <c r="A148" s="222"/>
      <c r="B148" s="222"/>
      <c r="C148" s="222"/>
      <c r="D148" s="222"/>
      <c r="E148" s="222"/>
      <c r="F148" s="222"/>
      <c r="G148" s="222"/>
      <c r="H148" s="222"/>
      <c r="I148" s="222"/>
      <c r="J148" s="222"/>
      <c r="K148" s="222"/>
      <c r="L148" s="222"/>
      <c r="M148" s="222"/>
      <c r="N148" s="222"/>
      <c r="O148" s="222"/>
    </row>
    <row r="149" spans="1:15" ht="16.5" customHeight="1">
      <c r="A149" s="222"/>
      <c r="B149" s="222"/>
      <c r="C149" s="222"/>
      <c r="D149" s="222"/>
      <c r="E149" s="222"/>
      <c r="F149" s="222"/>
      <c r="G149" s="222"/>
      <c r="H149" s="222"/>
      <c r="I149" s="222"/>
      <c r="J149" s="222"/>
      <c r="K149" s="222"/>
      <c r="L149" s="222"/>
      <c r="M149" s="222"/>
      <c r="N149" s="222"/>
      <c r="O149" s="222"/>
    </row>
    <row r="150" spans="1:15" ht="16.5" customHeight="1">
      <c r="A150" s="222"/>
      <c r="B150" s="222"/>
      <c r="C150" s="222"/>
      <c r="D150" s="222"/>
      <c r="E150" s="222"/>
      <c r="F150" s="222"/>
      <c r="G150" s="222"/>
      <c r="H150" s="222"/>
      <c r="I150" s="222"/>
      <c r="J150" s="222"/>
      <c r="K150" s="222"/>
      <c r="L150" s="222"/>
      <c r="M150" s="222"/>
      <c r="N150" s="222"/>
      <c r="O150" s="222"/>
    </row>
    <row r="151" spans="1:15" ht="16.5" customHeight="1">
      <c r="A151" s="222"/>
      <c r="B151" s="222"/>
      <c r="C151" s="222"/>
      <c r="D151" s="222"/>
      <c r="E151" s="222"/>
      <c r="F151" s="222"/>
      <c r="G151" s="222"/>
      <c r="H151" s="222"/>
      <c r="I151" s="222"/>
      <c r="J151" s="222"/>
      <c r="K151" s="222"/>
      <c r="L151" s="222"/>
      <c r="M151" s="222"/>
      <c r="N151" s="222"/>
      <c r="O151" s="222"/>
    </row>
    <row r="152" spans="1:15" ht="16.5" customHeight="1">
      <c r="A152" s="222"/>
      <c r="B152" s="222"/>
      <c r="C152" s="222"/>
      <c r="D152" s="222"/>
      <c r="E152" s="222"/>
      <c r="F152" s="222"/>
      <c r="G152" s="222"/>
      <c r="H152" s="222"/>
      <c r="I152" s="222"/>
      <c r="J152" s="222"/>
      <c r="K152" s="222"/>
      <c r="L152" s="222"/>
      <c r="M152" s="222"/>
      <c r="N152" s="222"/>
      <c r="O152" s="222"/>
    </row>
    <row r="153" spans="1:15" ht="16.5" customHeight="1">
      <c r="A153" s="222"/>
      <c r="B153" s="222"/>
      <c r="C153" s="222"/>
      <c r="D153" s="222"/>
      <c r="E153" s="222"/>
      <c r="F153" s="222"/>
      <c r="G153" s="222"/>
      <c r="H153" s="222"/>
      <c r="I153" s="222"/>
      <c r="J153" s="222"/>
      <c r="K153" s="222"/>
      <c r="L153" s="222"/>
      <c r="M153" s="222"/>
      <c r="N153" s="222"/>
      <c r="O153" s="222"/>
    </row>
    <row r="154" spans="1:15" ht="16.5" customHeight="1">
      <c r="A154" s="222"/>
      <c r="B154" s="222"/>
      <c r="C154" s="222"/>
      <c r="D154" s="222"/>
      <c r="E154" s="222"/>
      <c r="F154" s="222"/>
      <c r="G154" s="222"/>
      <c r="H154" s="222"/>
      <c r="I154" s="222"/>
      <c r="J154" s="222"/>
      <c r="K154" s="222"/>
      <c r="L154" s="222"/>
      <c r="M154" s="222"/>
      <c r="N154" s="222"/>
      <c r="O154" s="222"/>
    </row>
    <row r="155" spans="1:15" ht="16.5" customHeight="1">
      <c r="A155" s="222"/>
      <c r="B155" s="222"/>
      <c r="C155" s="222"/>
      <c r="D155" s="222"/>
      <c r="E155" s="222"/>
      <c r="F155" s="222"/>
      <c r="G155" s="222"/>
      <c r="H155" s="222"/>
      <c r="I155" s="222"/>
      <c r="J155" s="222"/>
      <c r="K155" s="222"/>
      <c r="L155" s="222"/>
      <c r="M155" s="222"/>
      <c r="N155" s="222"/>
      <c r="O155" s="222"/>
    </row>
    <row r="156" spans="1:15" ht="16.5" customHeight="1">
      <c r="A156" s="222"/>
      <c r="B156" s="222"/>
      <c r="C156" s="222"/>
      <c r="D156" s="222"/>
      <c r="E156" s="222"/>
      <c r="F156" s="222"/>
      <c r="G156" s="222"/>
      <c r="H156" s="222"/>
      <c r="I156" s="222"/>
      <c r="J156" s="222"/>
      <c r="K156" s="222"/>
      <c r="L156" s="222"/>
      <c r="M156" s="222"/>
      <c r="N156" s="222"/>
      <c r="O156" s="222"/>
    </row>
    <row r="157" spans="1:15" ht="16.5" customHeight="1">
      <c r="A157" s="222"/>
      <c r="B157" s="222"/>
      <c r="C157" s="222"/>
      <c r="D157" s="222"/>
      <c r="E157" s="222"/>
      <c r="F157" s="222"/>
      <c r="G157" s="222"/>
      <c r="H157" s="222"/>
      <c r="I157" s="222"/>
      <c r="J157" s="222"/>
      <c r="K157" s="222"/>
      <c r="L157" s="222"/>
      <c r="M157" s="222"/>
      <c r="N157" s="222"/>
      <c r="O157" s="222"/>
    </row>
    <row r="158" spans="1:15" ht="16.5" customHeight="1">
      <c r="A158" s="222"/>
      <c r="B158" s="222"/>
      <c r="C158" s="222"/>
      <c r="D158" s="222"/>
      <c r="E158" s="222"/>
      <c r="F158" s="222"/>
      <c r="G158" s="222"/>
      <c r="H158" s="222"/>
      <c r="I158" s="222"/>
      <c r="J158" s="222"/>
      <c r="K158" s="222"/>
      <c r="L158" s="222"/>
      <c r="M158" s="222"/>
      <c r="N158" s="222"/>
      <c r="O158" s="222"/>
    </row>
    <row r="159" spans="1:15" ht="16.5" customHeight="1">
      <c r="A159" s="222"/>
      <c r="B159" s="222"/>
      <c r="C159" s="222"/>
      <c r="D159" s="222"/>
      <c r="E159" s="222"/>
      <c r="F159" s="222"/>
      <c r="G159" s="222"/>
      <c r="H159" s="222"/>
      <c r="I159" s="222"/>
      <c r="J159" s="222"/>
      <c r="K159" s="222"/>
      <c r="L159" s="222"/>
      <c r="M159" s="222"/>
      <c r="N159" s="222"/>
      <c r="O159" s="222"/>
    </row>
    <row r="160" spans="1:15" ht="16.5" customHeight="1">
      <c r="A160" s="222"/>
      <c r="B160" s="222"/>
      <c r="C160" s="222"/>
      <c r="D160" s="222"/>
      <c r="E160" s="222"/>
      <c r="F160" s="222"/>
      <c r="G160" s="222"/>
      <c r="H160" s="222"/>
      <c r="I160" s="222"/>
      <c r="J160" s="222"/>
      <c r="K160" s="222"/>
      <c r="L160" s="222"/>
      <c r="M160" s="222"/>
      <c r="N160" s="222"/>
      <c r="O160" s="222"/>
    </row>
    <row r="161" spans="1:15" ht="16.5" customHeight="1">
      <c r="A161" s="222"/>
      <c r="B161" s="222"/>
      <c r="C161" s="222"/>
      <c r="D161" s="222"/>
      <c r="E161" s="222"/>
      <c r="F161" s="222"/>
      <c r="G161" s="222"/>
      <c r="H161" s="222"/>
      <c r="I161" s="222"/>
      <c r="J161" s="222"/>
      <c r="K161" s="222"/>
      <c r="L161" s="222"/>
      <c r="M161" s="222"/>
      <c r="N161" s="222"/>
      <c r="O161" s="222"/>
    </row>
    <row r="162" spans="1:15" ht="16.5" customHeight="1">
      <c r="A162" s="222"/>
      <c r="B162" s="222"/>
      <c r="C162" s="222"/>
      <c r="D162" s="222"/>
      <c r="E162" s="222"/>
      <c r="F162" s="222"/>
      <c r="G162" s="222"/>
      <c r="H162" s="222"/>
      <c r="I162" s="222"/>
      <c r="J162" s="222"/>
      <c r="K162" s="222"/>
      <c r="L162" s="222"/>
      <c r="M162" s="222"/>
      <c r="N162" s="222"/>
      <c r="O162" s="222"/>
    </row>
    <row r="163" spans="1:15" ht="16.5" customHeight="1">
      <c r="A163" s="222"/>
      <c r="B163" s="222"/>
      <c r="C163" s="222"/>
      <c r="D163" s="222"/>
      <c r="E163" s="222"/>
      <c r="F163" s="222"/>
      <c r="G163" s="222"/>
      <c r="H163" s="222"/>
      <c r="I163" s="222"/>
      <c r="J163" s="222"/>
      <c r="K163" s="222"/>
      <c r="L163" s="222"/>
      <c r="M163" s="222"/>
      <c r="N163" s="222"/>
      <c r="O163" s="222"/>
    </row>
    <row r="164" spans="1:15" ht="16.5" customHeight="1">
      <c r="A164" s="222"/>
      <c r="B164" s="222"/>
      <c r="C164" s="222"/>
      <c r="D164" s="222"/>
      <c r="E164" s="222"/>
      <c r="F164" s="222"/>
      <c r="G164" s="222"/>
      <c r="H164" s="222"/>
      <c r="I164" s="222"/>
      <c r="J164" s="222"/>
      <c r="K164" s="222"/>
      <c r="L164" s="222"/>
      <c r="M164" s="222"/>
      <c r="N164" s="222"/>
      <c r="O164" s="222"/>
    </row>
    <row r="165" spans="1:15" ht="16.5" customHeight="1">
      <c r="A165" s="222"/>
      <c r="B165" s="222"/>
      <c r="C165" s="222"/>
      <c r="D165" s="222"/>
      <c r="E165" s="222"/>
      <c r="F165" s="222"/>
      <c r="G165" s="222"/>
      <c r="H165" s="222"/>
      <c r="I165" s="222"/>
      <c r="J165" s="222"/>
      <c r="K165" s="222"/>
      <c r="L165" s="222"/>
      <c r="M165" s="222"/>
      <c r="N165" s="222"/>
      <c r="O165" s="222"/>
    </row>
    <row r="166" spans="1:15" ht="16.5" customHeight="1">
      <c r="A166" s="222"/>
      <c r="B166" s="222"/>
      <c r="C166" s="222"/>
      <c r="D166" s="222"/>
      <c r="E166" s="222"/>
      <c r="F166" s="222"/>
      <c r="G166" s="222"/>
      <c r="H166" s="222"/>
      <c r="I166" s="222"/>
      <c r="J166" s="222"/>
      <c r="K166" s="222"/>
      <c r="L166" s="222"/>
      <c r="M166" s="222"/>
      <c r="N166" s="222"/>
      <c r="O166" s="222"/>
    </row>
    <row r="167" spans="1:15" ht="16.5" customHeight="1">
      <c r="A167" s="222"/>
      <c r="B167" s="222"/>
      <c r="C167" s="222"/>
      <c r="D167" s="222"/>
      <c r="E167" s="222"/>
      <c r="F167" s="222"/>
      <c r="G167" s="222"/>
      <c r="H167" s="222"/>
      <c r="I167" s="222"/>
      <c r="J167" s="222"/>
      <c r="K167" s="222"/>
      <c r="L167" s="222"/>
      <c r="M167" s="222"/>
      <c r="N167" s="222"/>
      <c r="O167" s="222"/>
    </row>
    <row r="168" spans="1:15" ht="16.5" customHeight="1">
      <c r="A168" s="222"/>
      <c r="B168" s="222"/>
      <c r="C168" s="222"/>
      <c r="D168" s="222"/>
      <c r="E168" s="222"/>
      <c r="F168" s="222"/>
      <c r="G168" s="222"/>
      <c r="H168" s="222"/>
      <c r="I168" s="222"/>
      <c r="J168" s="222"/>
      <c r="K168" s="222"/>
      <c r="L168" s="222"/>
      <c r="M168" s="222"/>
      <c r="N168" s="222"/>
      <c r="O168" s="222"/>
    </row>
    <row r="169" spans="1:15" ht="16.5" customHeight="1">
      <c r="A169" s="222"/>
      <c r="B169" s="222"/>
      <c r="C169" s="222"/>
      <c r="D169" s="222"/>
      <c r="E169" s="222"/>
      <c r="F169" s="222"/>
      <c r="G169" s="222"/>
      <c r="H169" s="222"/>
      <c r="I169" s="222"/>
      <c r="J169" s="222"/>
      <c r="K169" s="222"/>
      <c r="L169" s="222"/>
      <c r="M169" s="222"/>
      <c r="N169" s="222"/>
      <c r="O169" s="222"/>
    </row>
    <row r="170" spans="1:15" ht="16.5" customHeight="1">
      <c r="A170" s="222"/>
      <c r="B170" s="222"/>
      <c r="C170" s="222"/>
      <c r="D170" s="222"/>
      <c r="E170" s="222"/>
      <c r="F170" s="222"/>
      <c r="G170" s="222"/>
      <c r="H170" s="222"/>
      <c r="I170" s="222"/>
      <c r="J170" s="222"/>
      <c r="K170" s="222"/>
      <c r="L170" s="222"/>
      <c r="M170" s="222"/>
      <c r="N170" s="222"/>
      <c r="O170" s="222"/>
    </row>
    <row r="171" spans="1:15" ht="16.5" customHeight="1">
      <c r="A171" s="222"/>
      <c r="B171" s="222"/>
      <c r="C171" s="222"/>
      <c r="D171" s="222"/>
      <c r="E171" s="222"/>
      <c r="F171" s="222"/>
      <c r="G171" s="222"/>
      <c r="H171" s="222"/>
      <c r="I171" s="222"/>
      <c r="J171" s="222"/>
      <c r="K171" s="222"/>
      <c r="L171" s="222"/>
      <c r="M171" s="222"/>
      <c r="N171" s="222"/>
      <c r="O171" s="222"/>
    </row>
    <row r="172" spans="1:15" ht="16.5" customHeight="1">
      <c r="A172" s="222"/>
      <c r="B172" s="222"/>
      <c r="C172" s="222"/>
      <c r="D172" s="222"/>
      <c r="E172" s="222"/>
      <c r="F172" s="222"/>
      <c r="G172" s="222"/>
      <c r="H172" s="222"/>
      <c r="I172" s="222"/>
      <c r="J172" s="222"/>
      <c r="K172" s="222"/>
      <c r="L172" s="222"/>
      <c r="M172" s="222"/>
      <c r="N172" s="222"/>
      <c r="O172" s="222"/>
    </row>
    <row r="173" spans="1:15" ht="16.5" customHeight="1">
      <c r="A173" s="222"/>
      <c r="B173" s="222"/>
      <c r="C173" s="222"/>
      <c r="D173" s="222"/>
      <c r="E173" s="222"/>
      <c r="F173" s="222"/>
      <c r="G173" s="222"/>
      <c r="H173" s="222"/>
      <c r="I173" s="222"/>
      <c r="J173" s="222"/>
      <c r="K173" s="222"/>
      <c r="L173" s="222"/>
      <c r="M173" s="222"/>
      <c r="N173" s="222"/>
      <c r="O173" s="222"/>
    </row>
    <row r="174" spans="1:15" ht="16.5" customHeight="1">
      <c r="A174" s="222"/>
      <c r="B174" s="222"/>
      <c r="C174" s="222"/>
      <c r="D174" s="222"/>
      <c r="E174" s="222"/>
      <c r="F174" s="222"/>
      <c r="G174" s="222"/>
      <c r="H174" s="222"/>
      <c r="I174" s="222"/>
      <c r="J174" s="222"/>
      <c r="K174" s="222"/>
      <c r="L174" s="222"/>
      <c r="M174" s="222"/>
      <c r="N174" s="222"/>
      <c r="O174" s="222"/>
    </row>
    <row r="175" spans="1:15" ht="16.5" customHeight="1">
      <c r="A175" s="222"/>
      <c r="B175" s="222"/>
      <c r="C175" s="222"/>
      <c r="D175" s="222"/>
      <c r="E175" s="222"/>
      <c r="F175" s="222"/>
      <c r="G175" s="222"/>
      <c r="H175" s="222"/>
      <c r="I175" s="222"/>
      <c r="J175" s="222"/>
      <c r="K175" s="222"/>
      <c r="L175" s="222"/>
      <c r="M175" s="222"/>
      <c r="N175" s="222"/>
      <c r="O175" s="222"/>
    </row>
    <row r="176" spans="1:15" ht="16.5" customHeight="1">
      <c r="A176" s="222"/>
      <c r="B176" s="222"/>
      <c r="C176" s="222"/>
      <c r="D176" s="222"/>
      <c r="E176" s="222"/>
      <c r="F176" s="222"/>
      <c r="G176" s="222"/>
      <c r="H176" s="222"/>
      <c r="I176" s="222"/>
      <c r="J176" s="222"/>
      <c r="K176" s="222"/>
      <c r="L176" s="222"/>
      <c r="M176" s="222"/>
      <c r="N176" s="222"/>
      <c r="O176" s="222"/>
    </row>
    <row r="177" spans="1:15" ht="16.5" customHeight="1">
      <c r="A177" s="222"/>
      <c r="B177" s="222"/>
      <c r="C177" s="222"/>
      <c r="D177" s="222"/>
      <c r="E177" s="222"/>
      <c r="F177" s="222"/>
      <c r="G177" s="222"/>
      <c r="H177" s="222"/>
      <c r="I177" s="222"/>
      <c r="J177" s="222"/>
      <c r="K177" s="222"/>
      <c r="L177" s="222"/>
      <c r="M177" s="222"/>
      <c r="N177" s="222"/>
      <c r="O177" s="222"/>
    </row>
    <row r="178" spans="1:15" ht="16.5" customHeight="1">
      <c r="A178" s="222"/>
      <c r="B178" s="222"/>
      <c r="C178" s="222"/>
      <c r="D178" s="222"/>
      <c r="E178" s="222"/>
      <c r="F178" s="222"/>
      <c r="G178" s="222"/>
      <c r="H178" s="222"/>
      <c r="I178" s="222"/>
      <c r="J178" s="222"/>
      <c r="K178" s="222"/>
      <c r="L178" s="222"/>
      <c r="M178" s="222"/>
      <c r="N178" s="222"/>
      <c r="O178" s="222"/>
    </row>
    <row r="179" spans="1:15" ht="16.5" customHeight="1">
      <c r="A179" s="222"/>
      <c r="B179" s="222"/>
      <c r="C179" s="222"/>
      <c r="D179" s="222"/>
      <c r="E179" s="222"/>
      <c r="F179" s="222"/>
      <c r="G179" s="222"/>
      <c r="H179" s="222"/>
      <c r="I179" s="222"/>
      <c r="J179" s="222"/>
      <c r="K179" s="222"/>
      <c r="L179" s="222"/>
      <c r="M179" s="222"/>
      <c r="N179" s="222"/>
      <c r="O179" s="222"/>
    </row>
    <row r="180" spans="1:15" ht="16.5" customHeight="1">
      <c r="A180" s="222"/>
      <c r="B180" s="222"/>
      <c r="C180" s="222"/>
      <c r="D180" s="222"/>
      <c r="E180" s="222"/>
      <c r="F180" s="222"/>
      <c r="G180" s="222"/>
      <c r="H180" s="222"/>
      <c r="I180" s="222"/>
      <c r="J180" s="222"/>
      <c r="K180" s="222"/>
      <c r="L180" s="222"/>
      <c r="M180" s="222"/>
      <c r="N180" s="222"/>
      <c r="O180" s="222"/>
    </row>
    <row r="181" spans="1:15" ht="16.5" customHeight="1">
      <c r="A181" s="222"/>
      <c r="B181" s="222"/>
      <c r="C181" s="222"/>
      <c r="D181" s="222"/>
      <c r="E181" s="222"/>
      <c r="F181" s="222"/>
      <c r="G181" s="222"/>
      <c r="H181" s="222"/>
      <c r="I181" s="222"/>
      <c r="J181" s="222"/>
      <c r="K181" s="222"/>
      <c r="L181" s="222"/>
      <c r="M181" s="222"/>
      <c r="N181" s="222"/>
      <c r="O181" s="222"/>
    </row>
    <row r="182" spans="1:15" ht="16.5" customHeight="1">
      <c r="A182" s="222"/>
      <c r="B182" s="222"/>
      <c r="C182" s="222"/>
      <c r="D182" s="222"/>
      <c r="E182" s="222"/>
      <c r="F182" s="222"/>
      <c r="G182" s="222"/>
      <c r="H182" s="222"/>
      <c r="I182" s="222"/>
      <c r="J182" s="222"/>
      <c r="K182" s="222"/>
      <c r="L182" s="222"/>
      <c r="M182" s="222"/>
      <c r="N182" s="222"/>
      <c r="O182" s="222"/>
    </row>
    <row r="183" spans="1:15" ht="16.5" customHeight="1">
      <c r="A183" s="222"/>
      <c r="B183" s="222"/>
      <c r="C183" s="222"/>
      <c r="D183" s="222"/>
      <c r="E183" s="222"/>
      <c r="F183" s="222"/>
      <c r="G183" s="222"/>
      <c r="H183" s="222"/>
      <c r="I183" s="222"/>
      <c r="J183" s="222"/>
      <c r="K183" s="222"/>
      <c r="L183" s="222"/>
      <c r="M183" s="222"/>
      <c r="N183" s="222"/>
      <c r="O183" s="222"/>
    </row>
    <row r="184" spans="1:15" ht="16.5" customHeight="1">
      <c r="A184" s="222"/>
      <c r="B184" s="222"/>
      <c r="C184" s="222"/>
      <c r="D184" s="222"/>
      <c r="E184" s="222"/>
      <c r="F184" s="222"/>
      <c r="G184" s="222"/>
      <c r="H184" s="222"/>
      <c r="I184" s="222"/>
      <c r="J184" s="222"/>
      <c r="K184" s="222"/>
      <c r="L184" s="222"/>
      <c r="M184" s="222"/>
      <c r="N184" s="222"/>
      <c r="O184" s="222"/>
    </row>
    <row r="185" spans="1:15" ht="16.5" customHeight="1">
      <c r="A185" s="222"/>
      <c r="B185" s="222"/>
      <c r="C185" s="222"/>
      <c r="D185" s="222"/>
      <c r="E185" s="222"/>
      <c r="F185" s="222"/>
      <c r="G185" s="222"/>
      <c r="H185" s="222"/>
      <c r="I185" s="222"/>
      <c r="J185" s="222"/>
      <c r="K185" s="222"/>
      <c r="L185" s="222"/>
      <c r="M185" s="222"/>
      <c r="N185" s="222"/>
      <c r="O185" s="222"/>
    </row>
    <row r="186" spans="1:15" ht="16.5" customHeight="1">
      <c r="A186" s="222"/>
      <c r="B186" s="222"/>
      <c r="C186" s="222"/>
      <c r="D186" s="222"/>
      <c r="E186" s="222"/>
      <c r="F186" s="222"/>
      <c r="G186" s="222"/>
      <c r="H186" s="222"/>
      <c r="I186" s="222"/>
      <c r="J186" s="222"/>
      <c r="K186" s="222"/>
      <c r="L186" s="222"/>
      <c r="M186" s="222"/>
      <c r="N186" s="222"/>
      <c r="O186" s="222"/>
    </row>
    <row r="187" spans="1:15" ht="16.5" customHeight="1">
      <c r="A187" s="222"/>
      <c r="B187" s="222"/>
      <c r="C187" s="222"/>
      <c r="D187" s="222"/>
      <c r="E187" s="222"/>
      <c r="F187" s="222"/>
      <c r="G187" s="222"/>
      <c r="H187" s="222"/>
      <c r="I187" s="222"/>
      <c r="J187" s="222"/>
      <c r="K187" s="222"/>
      <c r="L187" s="222"/>
      <c r="M187" s="222"/>
      <c r="N187" s="222"/>
      <c r="O187" s="222"/>
    </row>
    <row r="188" spans="1:15" ht="16.5" customHeight="1">
      <c r="A188" s="222"/>
      <c r="B188" s="222"/>
      <c r="C188" s="222"/>
      <c r="D188" s="222"/>
      <c r="E188" s="222"/>
      <c r="F188" s="222"/>
      <c r="G188" s="222"/>
      <c r="H188" s="222"/>
      <c r="I188" s="222"/>
      <c r="J188" s="222"/>
      <c r="K188" s="222"/>
      <c r="L188" s="222"/>
      <c r="M188" s="222"/>
      <c r="N188" s="222"/>
      <c r="O188" s="222"/>
    </row>
    <row r="189" spans="1:15" ht="16.5" customHeight="1">
      <c r="A189" s="222"/>
      <c r="B189" s="222"/>
      <c r="C189" s="222"/>
      <c r="D189" s="222"/>
      <c r="E189" s="222"/>
      <c r="F189" s="222"/>
      <c r="G189" s="222"/>
      <c r="H189" s="222"/>
      <c r="I189" s="222"/>
      <c r="J189" s="222"/>
      <c r="K189" s="222"/>
      <c r="L189" s="222"/>
      <c r="M189" s="222"/>
      <c r="N189" s="222"/>
      <c r="O189" s="222"/>
    </row>
    <row r="190" spans="1:15" ht="16.5" customHeight="1">
      <c r="A190" s="222"/>
      <c r="B190" s="222"/>
      <c r="C190" s="222"/>
      <c r="D190" s="222"/>
      <c r="E190" s="222"/>
      <c r="F190" s="222"/>
      <c r="G190" s="222"/>
      <c r="H190" s="222"/>
      <c r="I190" s="222"/>
      <c r="J190" s="222"/>
      <c r="K190" s="222"/>
      <c r="L190" s="222"/>
      <c r="M190" s="222"/>
      <c r="N190" s="222"/>
      <c r="O190" s="222"/>
    </row>
    <row r="191" spans="1:15" ht="16.5" customHeight="1">
      <c r="A191" s="222"/>
      <c r="B191" s="222"/>
      <c r="C191" s="222"/>
      <c r="D191" s="222"/>
      <c r="E191" s="222"/>
      <c r="F191" s="222"/>
      <c r="G191" s="222"/>
      <c r="H191" s="222"/>
      <c r="I191" s="222"/>
      <c r="J191" s="222"/>
      <c r="K191" s="222"/>
      <c r="L191" s="222"/>
      <c r="M191" s="222"/>
      <c r="N191" s="222"/>
      <c r="O191" s="222"/>
    </row>
    <row r="192" spans="1:15" ht="16.5" customHeight="1">
      <c r="A192" s="222"/>
      <c r="B192" s="222"/>
      <c r="C192" s="222"/>
      <c r="D192" s="222"/>
      <c r="E192" s="222"/>
      <c r="F192" s="222"/>
      <c r="G192" s="222"/>
      <c r="H192" s="222"/>
      <c r="I192" s="222"/>
      <c r="J192" s="222"/>
      <c r="K192" s="222"/>
      <c r="L192" s="222"/>
      <c r="M192" s="222"/>
      <c r="N192" s="222"/>
      <c r="O192" s="222"/>
    </row>
    <row r="193" spans="1:15" ht="16.5" customHeight="1">
      <c r="A193" s="222"/>
      <c r="B193" s="222"/>
      <c r="C193" s="222"/>
      <c r="D193" s="222"/>
      <c r="E193" s="222"/>
      <c r="F193" s="222"/>
      <c r="G193" s="222"/>
      <c r="H193" s="222"/>
      <c r="I193" s="222"/>
      <c r="J193" s="222"/>
      <c r="K193" s="222"/>
      <c r="L193" s="222"/>
      <c r="M193" s="222"/>
      <c r="N193" s="222"/>
      <c r="O193" s="222"/>
    </row>
    <row r="194" spans="1:15" ht="16.5" customHeight="1">
      <c r="A194" s="222"/>
      <c r="B194" s="222"/>
      <c r="C194" s="222"/>
      <c r="D194" s="222"/>
      <c r="E194" s="222"/>
      <c r="F194" s="222"/>
      <c r="G194" s="222"/>
      <c r="H194" s="222"/>
      <c r="I194" s="222"/>
      <c r="J194" s="222"/>
      <c r="K194" s="222"/>
      <c r="L194" s="222"/>
      <c r="M194" s="222"/>
      <c r="N194" s="222"/>
      <c r="O194" s="222"/>
    </row>
    <row r="195" spans="1:15" ht="16.5" customHeight="1">
      <c r="A195" s="222"/>
      <c r="B195" s="222"/>
      <c r="C195" s="222"/>
      <c r="D195" s="222"/>
      <c r="E195" s="222"/>
      <c r="F195" s="222"/>
      <c r="G195" s="222"/>
      <c r="H195" s="222"/>
      <c r="I195" s="222"/>
      <c r="J195" s="222"/>
      <c r="K195" s="222"/>
      <c r="L195" s="222"/>
      <c r="M195" s="222"/>
      <c r="N195" s="222"/>
      <c r="O195" s="222"/>
    </row>
    <row r="196" spans="1:15" ht="16.5" customHeight="1">
      <c r="A196" s="222"/>
      <c r="B196" s="222"/>
      <c r="C196" s="222"/>
      <c r="D196" s="222"/>
      <c r="E196" s="222"/>
      <c r="F196" s="222"/>
      <c r="G196" s="222"/>
      <c r="H196" s="222"/>
      <c r="I196" s="222"/>
      <c r="J196" s="222"/>
      <c r="K196" s="222"/>
      <c r="L196" s="222"/>
      <c r="M196" s="222"/>
      <c r="N196" s="222"/>
      <c r="O196" s="222"/>
    </row>
    <row r="197" spans="1:15" ht="16.5" customHeight="1">
      <c r="A197" s="222"/>
      <c r="B197" s="222"/>
      <c r="C197" s="222"/>
      <c r="D197" s="222"/>
      <c r="E197" s="222"/>
      <c r="F197" s="222"/>
      <c r="G197" s="222"/>
      <c r="H197" s="222"/>
      <c r="I197" s="222"/>
      <c r="J197" s="222"/>
      <c r="K197" s="222"/>
      <c r="L197" s="222"/>
      <c r="M197" s="222"/>
      <c r="N197" s="222"/>
      <c r="O197" s="222"/>
    </row>
    <row r="198" spans="1:15" ht="16.5" customHeight="1">
      <c r="A198" s="222"/>
      <c r="B198" s="222"/>
      <c r="C198" s="222"/>
      <c r="D198" s="222"/>
      <c r="E198" s="222"/>
      <c r="F198" s="222"/>
      <c r="G198" s="222"/>
      <c r="H198" s="222"/>
      <c r="I198" s="222"/>
      <c r="J198" s="222"/>
      <c r="K198" s="222"/>
      <c r="L198" s="222"/>
      <c r="M198" s="222"/>
      <c r="N198" s="222"/>
      <c r="O198" s="222"/>
    </row>
    <row r="199" spans="1:15" ht="16.5" customHeight="1">
      <c r="A199" s="222"/>
      <c r="B199" s="222"/>
      <c r="C199" s="222"/>
      <c r="D199" s="222"/>
      <c r="E199" s="222"/>
      <c r="F199" s="222"/>
      <c r="G199" s="222"/>
      <c r="H199" s="222"/>
      <c r="I199" s="222"/>
      <c r="J199" s="222"/>
      <c r="K199" s="222"/>
      <c r="L199" s="222"/>
      <c r="M199" s="222"/>
      <c r="N199" s="222"/>
      <c r="O199" s="222"/>
    </row>
    <row r="200" spans="1:15" ht="16.5" customHeight="1">
      <c r="A200" s="222"/>
      <c r="B200" s="222"/>
      <c r="C200" s="222"/>
      <c r="D200" s="222"/>
      <c r="E200" s="222"/>
      <c r="F200" s="222"/>
      <c r="G200" s="222"/>
      <c r="H200" s="222"/>
      <c r="I200" s="222"/>
      <c r="J200" s="222"/>
      <c r="K200" s="222"/>
      <c r="L200" s="222"/>
      <c r="M200" s="222"/>
      <c r="N200" s="222"/>
      <c r="O200" s="222"/>
    </row>
    <row r="201" spans="1:15" ht="16.5" customHeight="1">
      <c r="A201" s="222"/>
      <c r="B201" s="222"/>
      <c r="C201" s="222"/>
      <c r="D201" s="222"/>
      <c r="E201" s="222"/>
      <c r="F201" s="222"/>
      <c r="G201" s="222"/>
      <c r="H201" s="222"/>
      <c r="I201" s="222"/>
      <c r="J201" s="222"/>
      <c r="K201" s="222"/>
      <c r="L201" s="222"/>
      <c r="M201" s="222"/>
      <c r="N201" s="222"/>
      <c r="O201" s="222"/>
    </row>
    <row r="202" spans="1:15" ht="16.5" customHeight="1">
      <c r="A202" s="222"/>
      <c r="B202" s="222"/>
      <c r="C202" s="222"/>
      <c r="D202" s="222"/>
      <c r="E202" s="222"/>
      <c r="F202" s="222"/>
      <c r="G202" s="222"/>
      <c r="H202" s="222"/>
      <c r="I202" s="222"/>
      <c r="J202" s="222"/>
      <c r="K202" s="222"/>
      <c r="L202" s="222"/>
      <c r="M202" s="222"/>
      <c r="N202" s="222"/>
      <c r="O202" s="222"/>
    </row>
    <row r="203" spans="1:15" ht="16.5" customHeight="1">
      <c r="A203" s="222"/>
      <c r="B203" s="222"/>
      <c r="C203" s="222"/>
      <c r="D203" s="222"/>
      <c r="E203" s="222"/>
      <c r="F203" s="222"/>
      <c r="G203" s="222"/>
      <c r="H203" s="222"/>
      <c r="I203" s="222"/>
      <c r="J203" s="222"/>
      <c r="K203" s="222"/>
      <c r="L203" s="222"/>
      <c r="M203" s="222"/>
      <c r="N203" s="222"/>
      <c r="O203" s="222"/>
    </row>
    <row r="204" spans="1:15" ht="16.5" customHeight="1">
      <c r="A204" s="222"/>
      <c r="B204" s="222"/>
      <c r="C204" s="222"/>
      <c r="D204" s="222"/>
      <c r="E204" s="222"/>
      <c r="F204" s="222"/>
      <c r="G204" s="222"/>
      <c r="H204" s="222"/>
      <c r="I204" s="222"/>
      <c r="J204" s="222"/>
      <c r="K204" s="222"/>
      <c r="L204" s="222"/>
      <c r="M204" s="222"/>
      <c r="N204" s="222"/>
      <c r="O204" s="222"/>
    </row>
    <row r="205" spans="1:15" ht="16.5" customHeight="1">
      <c r="A205" s="222"/>
      <c r="B205" s="222"/>
      <c r="C205" s="222"/>
      <c r="D205" s="222"/>
      <c r="E205" s="222"/>
      <c r="F205" s="222"/>
      <c r="G205" s="222"/>
      <c r="H205" s="222"/>
      <c r="I205" s="222"/>
      <c r="J205" s="222"/>
      <c r="K205" s="222"/>
      <c r="L205" s="222"/>
      <c r="M205" s="222"/>
      <c r="N205" s="222"/>
      <c r="O205" s="222"/>
    </row>
    <row r="206" spans="1:15" ht="16.5" customHeight="1">
      <c r="A206" s="222"/>
      <c r="B206" s="222"/>
      <c r="C206" s="222"/>
      <c r="D206" s="222"/>
      <c r="E206" s="222"/>
      <c r="F206" s="222"/>
      <c r="G206" s="222"/>
      <c r="H206" s="222"/>
      <c r="I206" s="222"/>
      <c r="J206" s="222"/>
      <c r="K206" s="222"/>
      <c r="L206" s="222"/>
      <c r="M206" s="222"/>
      <c r="N206" s="222"/>
      <c r="O206" s="222"/>
    </row>
    <row r="207" spans="1:15" ht="16.5" customHeight="1">
      <c r="A207" s="222"/>
      <c r="B207" s="222"/>
      <c r="C207" s="222"/>
      <c r="D207" s="222"/>
      <c r="E207" s="222"/>
      <c r="F207" s="222"/>
      <c r="G207" s="222"/>
      <c r="H207" s="222"/>
      <c r="I207" s="222"/>
      <c r="J207" s="222"/>
      <c r="K207" s="222"/>
      <c r="L207" s="222"/>
      <c r="M207" s="222"/>
      <c r="N207" s="222"/>
      <c r="O207" s="222"/>
    </row>
    <row r="208" spans="1:15" ht="16.5" customHeight="1">
      <c r="A208" s="222"/>
      <c r="B208" s="222"/>
      <c r="C208" s="222"/>
      <c r="D208" s="222"/>
      <c r="E208" s="222"/>
      <c r="F208" s="222"/>
      <c r="G208" s="222"/>
      <c r="H208" s="222"/>
      <c r="I208" s="222"/>
      <c r="J208" s="222"/>
      <c r="K208" s="222"/>
      <c r="L208" s="222"/>
      <c r="M208" s="222"/>
      <c r="N208" s="222"/>
      <c r="O208" s="222"/>
    </row>
    <row r="209" spans="1:15" ht="16.5" customHeight="1">
      <c r="A209" s="222"/>
      <c r="B209" s="222"/>
      <c r="C209" s="222"/>
      <c r="D209" s="222"/>
      <c r="E209" s="222"/>
      <c r="F209" s="222"/>
      <c r="G209" s="222"/>
      <c r="H209" s="222"/>
      <c r="I209" s="222"/>
      <c r="J209" s="222"/>
      <c r="K209" s="222"/>
      <c r="L209" s="222"/>
      <c r="M209" s="222"/>
      <c r="N209" s="222"/>
      <c r="O209" s="222"/>
    </row>
    <row r="210" spans="1:15" ht="16.5" customHeight="1">
      <c r="A210" s="222"/>
      <c r="B210" s="222"/>
      <c r="C210" s="222"/>
      <c r="D210" s="222"/>
      <c r="E210" s="222"/>
      <c r="F210" s="222"/>
      <c r="G210" s="222"/>
      <c r="H210" s="222"/>
      <c r="I210" s="222"/>
      <c r="J210" s="222"/>
      <c r="K210" s="222"/>
      <c r="L210" s="222"/>
      <c r="M210" s="222"/>
      <c r="N210" s="222"/>
      <c r="O210" s="222"/>
    </row>
    <row r="211" spans="1:15" ht="16.5" customHeight="1">
      <c r="A211" s="222"/>
      <c r="B211" s="222"/>
      <c r="C211" s="222"/>
      <c r="D211" s="222"/>
      <c r="E211" s="222"/>
      <c r="F211" s="222"/>
      <c r="G211" s="222"/>
      <c r="H211" s="222"/>
      <c r="I211" s="222"/>
      <c r="J211" s="222"/>
      <c r="K211" s="222"/>
      <c r="L211" s="222"/>
      <c r="M211" s="222"/>
      <c r="N211" s="222"/>
      <c r="O211" s="222"/>
    </row>
    <row r="212" spans="1:15" ht="16.5" customHeight="1">
      <c r="A212" s="222"/>
      <c r="B212" s="222"/>
      <c r="C212" s="222"/>
      <c r="D212" s="222"/>
      <c r="E212" s="222"/>
      <c r="F212" s="222"/>
      <c r="G212" s="222"/>
      <c r="H212" s="222"/>
      <c r="I212" s="222"/>
      <c r="J212" s="222"/>
      <c r="K212" s="222"/>
      <c r="L212" s="222"/>
      <c r="M212" s="222"/>
      <c r="N212" s="222"/>
      <c r="O212" s="222"/>
    </row>
    <row r="213" spans="1:15" ht="16.5" customHeight="1">
      <c r="A213" s="222"/>
      <c r="B213" s="222"/>
      <c r="C213" s="222"/>
      <c r="D213" s="222"/>
      <c r="E213" s="222"/>
      <c r="F213" s="222"/>
      <c r="G213" s="222"/>
      <c r="H213" s="222"/>
      <c r="I213" s="222"/>
      <c r="J213" s="222"/>
      <c r="K213" s="222"/>
      <c r="L213" s="222"/>
      <c r="M213" s="222"/>
      <c r="N213" s="222"/>
      <c r="O213" s="222"/>
    </row>
    <row r="214" spans="1:15" ht="16.5" customHeight="1">
      <c r="A214" s="222"/>
      <c r="B214" s="222"/>
      <c r="C214" s="222"/>
      <c r="D214" s="222"/>
      <c r="E214" s="222"/>
      <c r="F214" s="222"/>
      <c r="G214" s="222"/>
      <c r="H214" s="222"/>
      <c r="I214" s="222"/>
      <c r="J214" s="222"/>
      <c r="K214" s="222"/>
      <c r="L214" s="222"/>
      <c r="M214" s="222"/>
      <c r="N214" s="222"/>
      <c r="O214" s="222"/>
    </row>
    <row r="215" spans="1:15" ht="16.5" customHeight="1">
      <c r="A215" s="222"/>
      <c r="B215" s="222"/>
      <c r="C215" s="222"/>
      <c r="D215" s="222"/>
      <c r="E215" s="222"/>
      <c r="F215" s="222"/>
      <c r="G215" s="222"/>
      <c r="H215" s="222"/>
      <c r="I215" s="222"/>
      <c r="J215" s="222"/>
      <c r="K215" s="222"/>
      <c r="L215" s="222"/>
      <c r="M215" s="222"/>
      <c r="N215" s="222"/>
      <c r="O215" s="222"/>
    </row>
    <row r="216" spans="1:15" ht="16.5" customHeight="1">
      <c r="A216" s="222"/>
      <c r="B216" s="222"/>
      <c r="C216" s="222"/>
      <c r="D216" s="222"/>
      <c r="E216" s="222"/>
      <c r="F216" s="222"/>
      <c r="G216" s="222"/>
      <c r="H216" s="222"/>
      <c r="I216" s="222"/>
      <c r="J216" s="222"/>
      <c r="K216" s="222"/>
      <c r="L216" s="222"/>
      <c r="M216" s="222"/>
      <c r="N216" s="222"/>
      <c r="O216" s="222"/>
    </row>
    <row r="217" spans="1:15" ht="16.5" customHeight="1">
      <c r="A217" s="222"/>
      <c r="B217" s="222"/>
      <c r="C217" s="222"/>
      <c r="D217" s="222"/>
      <c r="E217" s="222"/>
      <c r="F217" s="222"/>
      <c r="G217" s="222"/>
      <c r="H217" s="222"/>
      <c r="I217" s="222"/>
      <c r="J217" s="222"/>
      <c r="K217" s="222"/>
      <c r="L217" s="222"/>
      <c r="M217" s="222"/>
      <c r="N217" s="222"/>
      <c r="O217" s="222"/>
    </row>
    <row r="218" spans="1:15" ht="16.5" customHeight="1">
      <c r="A218" s="222"/>
      <c r="B218" s="222"/>
      <c r="C218" s="222"/>
      <c r="D218" s="222"/>
      <c r="E218" s="222"/>
      <c r="F218" s="222"/>
      <c r="G218" s="222"/>
      <c r="H218" s="222"/>
      <c r="I218" s="222"/>
      <c r="J218" s="222"/>
      <c r="K218" s="222"/>
      <c r="L218" s="222"/>
      <c r="M218" s="222"/>
      <c r="N218" s="222"/>
      <c r="O218" s="222"/>
    </row>
    <row r="219" spans="1:15" ht="16.5" customHeight="1">
      <c r="A219" s="222"/>
      <c r="B219" s="222"/>
      <c r="C219" s="222"/>
      <c r="D219" s="222"/>
      <c r="E219" s="222"/>
      <c r="F219" s="222"/>
      <c r="G219" s="222"/>
      <c r="H219" s="222"/>
      <c r="I219" s="222"/>
      <c r="J219" s="222"/>
      <c r="K219" s="222"/>
      <c r="L219" s="222"/>
      <c r="M219" s="222"/>
      <c r="N219" s="222"/>
      <c r="O219" s="222"/>
    </row>
    <row r="220" spans="1:15" ht="16.5" customHeight="1">
      <c r="A220" s="222"/>
      <c r="B220" s="222"/>
      <c r="C220" s="222"/>
      <c r="D220" s="222"/>
      <c r="E220" s="222"/>
      <c r="F220" s="222"/>
      <c r="G220" s="222"/>
      <c r="H220" s="222"/>
      <c r="I220" s="222"/>
      <c r="J220" s="222"/>
      <c r="K220" s="222"/>
      <c r="L220" s="222"/>
      <c r="M220" s="222"/>
      <c r="N220" s="222"/>
      <c r="O220" s="222"/>
    </row>
    <row r="221" spans="1:15" ht="16.5" customHeight="1">
      <c r="A221" s="222"/>
      <c r="B221" s="222"/>
      <c r="C221" s="222"/>
      <c r="D221" s="222"/>
      <c r="E221" s="222"/>
      <c r="F221" s="222"/>
      <c r="G221" s="222"/>
      <c r="H221" s="222"/>
      <c r="I221" s="222"/>
      <c r="J221" s="222"/>
      <c r="K221" s="222"/>
      <c r="L221" s="222"/>
      <c r="M221" s="222"/>
      <c r="N221" s="222"/>
      <c r="O221" s="222"/>
    </row>
    <row r="222" spans="1:15" ht="16.5" customHeight="1">
      <c r="A222" s="222"/>
      <c r="B222" s="222"/>
      <c r="C222" s="222"/>
      <c r="D222" s="222"/>
      <c r="E222" s="222"/>
      <c r="F222" s="222"/>
      <c r="G222" s="222"/>
      <c r="H222" s="222"/>
      <c r="I222" s="222"/>
      <c r="J222" s="222"/>
      <c r="K222" s="222"/>
      <c r="L222" s="222"/>
      <c r="M222" s="222"/>
      <c r="N222" s="222"/>
      <c r="O222" s="222"/>
    </row>
    <row r="223" spans="1:15" ht="16.5" customHeight="1">
      <c r="A223" s="222"/>
      <c r="B223" s="222"/>
      <c r="C223" s="222"/>
      <c r="D223" s="222"/>
      <c r="E223" s="222"/>
      <c r="F223" s="222"/>
      <c r="G223" s="222"/>
      <c r="H223" s="222"/>
      <c r="I223" s="222"/>
      <c r="J223" s="222"/>
      <c r="K223" s="222"/>
      <c r="L223" s="222"/>
      <c r="M223" s="222"/>
      <c r="N223" s="222"/>
      <c r="O223" s="222"/>
    </row>
    <row r="224" spans="1:15" ht="16.5" customHeight="1">
      <c r="A224" s="222"/>
      <c r="B224" s="222"/>
      <c r="C224" s="222"/>
      <c r="D224" s="222"/>
      <c r="E224" s="222"/>
      <c r="F224" s="222"/>
      <c r="G224" s="222"/>
      <c r="H224" s="222"/>
      <c r="I224" s="222"/>
      <c r="J224" s="222"/>
      <c r="K224" s="222"/>
      <c r="L224" s="222"/>
      <c r="M224" s="222"/>
      <c r="N224" s="222"/>
      <c r="O224" s="222"/>
    </row>
    <row r="225" spans="1:15" ht="16.5" customHeight="1">
      <c r="A225" s="222"/>
      <c r="B225" s="222"/>
      <c r="C225" s="222"/>
      <c r="D225" s="222"/>
      <c r="E225" s="222"/>
      <c r="F225" s="222"/>
      <c r="G225" s="222"/>
      <c r="H225" s="222"/>
      <c r="I225" s="222"/>
      <c r="J225" s="222"/>
      <c r="K225" s="222"/>
      <c r="L225" s="222"/>
      <c r="M225" s="222"/>
      <c r="N225" s="222"/>
      <c r="O225" s="222"/>
    </row>
    <row r="226" spans="1:15" ht="16.5" customHeight="1">
      <c r="A226" s="222"/>
      <c r="B226" s="222"/>
      <c r="C226" s="222"/>
      <c r="D226" s="222"/>
      <c r="E226" s="222"/>
      <c r="F226" s="222"/>
      <c r="G226" s="222"/>
      <c r="H226" s="222"/>
      <c r="I226" s="222"/>
      <c r="J226" s="222"/>
      <c r="K226" s="222"/>
      <c r="L226" s="222"/>
      <c r="M226" s="222"/>
      <c r="N226" s="222"/>
      <c r="O226" s="222"/>
    </row>
    <row r="227" spans="1:15" ht="16.5" customHeight="1">
      <c r="A227" s="222"/>
      <c r="B227" s="222"/>
      <c r="C227" s="222"/>
      <c r="D227" s="222"/>
      <c r="E227" s="222"/>
      <c r="F227" s="222"/>
      <c r="G227" s="222"/>
      <c r="H227" s="222"/>
      <c r="I227" s="222"/>
      <c r="J227" s="222"/>
      <c r="K227" s="222"/>
      <c r="L227" s="222"/>
      <c r="M227" s="222"/>
      <c r="N227" s="222"/>
      <c r="O227" s="222"/>
    </row>
    <row r="228" spans="1:15" ht="16.5" customHeight="1">
      <c r="A228" s="222"/>
      <c r="B228" s="222"/>
      <c r="C228" s="222"/>
      <c r="D228" s="222"/>
      <c r="E228" s="222"/>
      <c r="F228" s="222"/>
      <c r="G228" s="222"/>
      <c r="H228" s="222"/>
      <c r="I228" s="222"/>
      <c r="J228" s="222"/>
      <c r="K228" s="222"/>
      <c r="L228" s="222"/>
      <c r="M228" s="222"/>
      <c r="N228" s="222"/>
      <c r="O228" s="222"/>
    </row>
    <row r="229" spans="1:15" ht="16.5" customHeight="1">
      <c r="A229" s="222"/>
      <c r="B229" s="222"/>
      <c r="C229" s="222"/>
      <c r="D229" s="222"/>
      <c r="E229" s="222"/>
      <c r="F229" s="222"/>
      <c r="G229" s="222"/>
      <c r="H229" s="222"/>
      <c r="I229" s="222"/>
      <c r="J229" s="222"/>
      <c r="K229" s="222"/>
      <c r="L229" s="222"/>
      <c r="M229" s="222"/>
      <c r="N229" s="222"/>
      <c r="O229" s="222"/>
    </row>
    <row r="230" spans="1:15" ht="16.5" customHeight="1">
      <c r="A230" s="222"/>
      <c r="B230" s="222"/>
      <c r="C230" s="222"/>
      <c r="D230" s="222"/>
      <c r="E230" s="222"/>
      <c r="F230" s="222"/>
      <c r="G230" s="222"/>
      <c r="H230" s="222"/>
      <c r="I230" s="222"/>
      <c r="J230" s="222"/>
      <c r="K230" s="222"/>
      <c r="L230" s="222"/>
      <c r="M230" s="222"/>
      <c r="N230" s="222"/>
      <c r="O230" s="222"/>
    </row>
    <row r="231" spans="1:15" ht="16.5" customHeight="1">
      <c r="A231" s="222"/>
      <c r="B231" s="222"/>
      <c r="C231" s="222"/>
      <c r="D231" s="222"/>
      <c r="E231" s="222"/>
      <c r="F231" s="222"/>
      <c r="G231" s="222"/>
      <c r="H231" s="222"/>
      <c r="I231" s="222"/>
      <c r="J231" s="222"/>
      <c r="K231" s="222"/>
      <c r="L231" s="222"/>
      <c r="M231" s="222"/>
      <c r="N231" s="222"/>
      <c r="O231" s="222"/>
    </row>
    <row r="232" spans="1:15" ht="16.5" customHeight="1">
      <c r="A232" s="222"/>
      <c r="B232" s="222"/>
      <c r="C232" s="222"/>
      <c r="D232" s="222"/>
      <c r="E232" s="222"/>
      <c r="F232" s="222"/>
      <c r="G232" s="222"/>
      <c r="H232" s="222"/>
      <c r="I232" s="222"/>
      <c r="J232" s="222"/>
      <c r="K232" s="222"/>
      <c r="L232" s="222"/>
      <c r="M232" s="222"/>
      <c r="N232" s="222"/>
      <c r="O232" s="222"/>
    </row>
    <row r="233" spans="1:15" ht="16.5" customHeight="1">
      <c r="A233" s="222"/>
      <c r="B233" s="222"/>
      <c r="C233" s="222"/>
      <c r="D233" s="222"/>
      <c r="E233" s="222"/>
      <c r="F233" s="222"/>
      <c r="G233" s="222"/>
      <c r="H233" s="222"/>
      <c r="I233" s="222"/>
      <c r="J233" s="222"/>
      <c r="K233" s="222"/>
      <c r="L233" s="222"/>
      <c r="M233" s="222"/>
      <c r="N233" s="222"/>
      <c r="O233" s="222"/>
    </row>
    <row r="234" spans="1:15" ht="16.5" customHeight="1">
      <c r="A234" s="222"/>
      <c r="B234" s="222"/>
      <c r="C234" s="222"/>
      <c r="D234" s="222"/>
      <c r="E234" s="222"/>
      <c r="F234" s="222"/>
      <c r="G234" s="222"/>
      <c r="H234" s="222"/>
      <c r="I234" s="222"/>
      <c r="J234" s="222"/>
      <c r="K234" s="222"/>
      <c r="L234" s="222"/>
      <c r="M234" s="222"/>
      <c r="N234" s="222"/>
      <c r="O234" s="222"/>
    </row>
    <row r="235" spans="1:15" ht="16.5" customHeight="1">
      <c r="A235" s="222"/>
      <c r="B235" s="222"/>
      <c r="C235" s="222"/>
      <c r="D235" s="222"/>
      <c r="E235" s="222"/>
      <c r="F235" s="222"/>
      <c r="G235" s="222"/>
      <c r="H235" s="222"/>
      <c r="I235" s="222"/>
      <c r="J235" s="222"/>
      <c r="K235" s="222"/>
      <c r="L235" s="222"/>
      <c r="M235" s="222"/>
      <c r="N235" s="222"/>
      <c r="O235" s="222"/>
    </row>
    <row r="236" spans="1:15" ht="16.5" customHeight="1">
      <c r="A236" s="222"/>
      <c r="B236" s="222"/>
      <c r="C236" s="222"/>
      <c r="D236" s="222"/>
      <c r="E236" s="222"/>
      <c r="F236" s="222"/>
      <c r="G236" s="222"/>
      <c r="H236" s="222"/>
      <c r="I236" s="222"/>
      <c r="J236" s="222"/>
      <c r="K236" s="222"/>
      <c r="L236" s="222"/>
      <c r="M236" s="222"/>
      <c r="N236" s="222"/>
      <c r="O236" s="222"/>
    </row>
    <row r="237" spans="1:15" ht="16.5" customHeight="1">
      <c r="A237" s="222"/>
      <c r="B237" s="222"/>
      <c r="C237" s="222"/>
      <c r="D237" s="222"/>
      <c r="E237" s="222"/>
      <c r="F237" s="222"/>
      <c r="G237" s="222"/>
      <c r="H237" s="222"/>
      <c r="I237" s="222"/>
      <c r="J237" s="222"/>
      <c r="K237" s="222"/>
      <c r="L237" s="222"/>
      <c r="M237" s="222"/>
      <c r="N237" s="222"/>
      <c r="O237" s="222"/>
    </row>
    <row r="238" spans="1:15" ht="16.5" customHeight="1">
      <c r="A238" s="222"/>
      <c r="B238" s="222"/>
      <c r="C238" s="222"/>
      <c r="D238" s="222"/>
      <c r="E238" s="222"/>
      <c r="F238" s="222"/>
      <c r="G238" s="222"/>
      <c r="H238" s="222"/>
      <c r="I238" s="222"/>
      <c r="J238" s="222"/>
      <c r="K238" s="222"/>
      <c r="L238" s="222"/>
      <c r="M238" s="222"/>
      <c r="N238" s="222"/>
      <c r="O238" s="222"/>
    </row>
    <row r="239" spans="1:15" ht="16.5" customHeight="1">
      <c r="A239" s="222"/>
      <c r="B239" s="222"/>
      <c r="C239" s="222"/>
      <c r="D239" s="222"/>
      <c r="E239" s="222"/>
      <c r="F239" s="222"/>
      <c r="G239" s="222"/>
      <c r="H239" s="222"/>
      <c r="I239" s="222"/>
      <c r="J239" s="222"/>
      <c r="K239" s="222"/>
      <c r="L239" s="222"/>
      <c r="M239" s="222"/>
      <c r="N239" s="222"/>
      <c r="O239" s="222"/>
    </row>
    <row r="240" spans="1:15" ht="16.5" customHeight="1">
      <c r="A240" s="222"/>
      <c r="B240" s="222"/>
      <c r="C240" s="222"/>
      <c r="D240" s="222"/>
      <c r="E240" s="222"/>
      <c r="F240" s="222"/>
      <c r="G240" s="222"/>
      <c r="H240" s="222"/>
      <c r="I240" s="222"/>
      <c r="J240" s="222"/>
      <c r="K240" s="222"/>
      <c r="L240" s="222"/>
      <c r="M240" s="222"/>
      <c r="N240" s="222"/>
      <c r="O240" s="222"/>
    </row>
    <row r="241" spans="1:15" ht="16.5" customHeight="1">
      <c r="A241" s="222"/>
      <c r="B241" s="222"/>
      <c r="C241" s="222"/>
      <c r="D241" s="222"/>
      <c r="E241" s="222"/>
      <c r="F241" s="222"/>
      <c r="G241" s="222"/>
      <c r="H241" s="222"/>
      <c r="I241" s="222"/>
      <c r="J241" s="222"/>
      <c r="K241" s="222"/>
      <c r="L241" s="222"/>
      <c r="M241" s="222"/>
      <c r="N241" s="222"/>
      <c r="O241" s="222"/>
    </row>
    <row r="242" spans="1:15" ht="16.5" customHeight="1">
      <c r="A242" s="222"/>
      <c r="B242" s="222"/>
      <c r="C242" s="222"/>
      <c r="D242" s="222"/>
      <c r="E242" s="222"/>
      <c r="F242" s="222"/>
      <c r="G242" s="222"/>
      <c r="H242" s="222"/>
      <c r="I242" s="222"/>
      <c r="J242" s="222"/>
      <c r="K242" s="222"/>
      <c r="L242" s="222"/>
      <c r="M242" s="222"/>
      <c r="N242" s="222"/>
      <c r="O242" s="222"/>
    </row>
    <row r="243" spans="1:15" ht="16.5" customHeight="1">
      <c r="A243" s="222"/>
      <c r="B243" s="222"/>
      <c r="C243" s="222"/>
      <c r="D243" s="222"/>
      <c r="E243" s="222"/>
      <c r="F243" s="222"/>
      <c r="G243" s="222"/>
      <c r="H243" s="222"/>
      <c r="I243" s="222"/>
      <c r="J243" s="222"/>
      <c r="K243" s="222"/>
      <c r="L243" s="222"/>
      <c r="M243" s="222"/>
      <c r="N243" s="222"/>
      <c r="O243" s="222"/>
    </row>
    <row r="244" spans="1:15" ht="16.5" customHeight="1">
      <c r="A244" s="222"/>
      <c r="B244" s="222"/>
      <c r="C244" s="222"/>
      <c r="D244" s="222"/>
      <c r="E244" s="222"/>
      <c r="F244" s="222"/>
      <c r="G244" s="222"/>
      <c r="H244" s="222"/>
      <c r="I244" s="222"/>
      <c r="J244" s="222"/>
      <c r="K244" s="222"/>
      <c r="L244" s="222"/>
      <c r="M244" s="222"/>
      <c r="N244" s="222"/>
      <c r="O244" s="222"/>
    </row>
    <row r="245" spans="1:15" ht="16.5" customHeight="1">
      <c r="A245" s="222"/>
      <c r="B245" s="222"/>
      <c r="C245" s="222"/>
      <c r="D245" s="222"/>
      <c r="E245" s="222"/>
      <c r="F245" s="222"/>
      <c r="G245" s="222"/>
      <c r="H245" s="222"/>
      <c r="I245" s="222"/>
      <c r="J245" s="222"/>
      <c r="K245" s="222"/>
      <c r="L245" s="222"/>
      <c r="M245" s="222"/>
      <c r="N245" s="222"/>
      <c r="O245" s="222"/>
    </row>
    <row r="246" spans="1:15" ht="16.5" customHeight="1">
      <c r="A246" s="222"/>
      <c r="B246" s="222"/>
      <c r="C246" s="222"/>
      <c r="D246" s="222"/>
      <c r="E246" s="222"/>
      <c r="F246" s="222"/>
      <c r="G246" s="222"/>
      <c r="H246" s="222"/>
      <c r="I246" s="222"/>
      <c r="J246" s="222"/>
      <c r="K246" s="222"/>
      <c r="L246" s="222"/>
      <c r="M246" s="222"/>
      <c r="N246" s="222"/>
      <c r="O246" s="222"/>
    </row>
    <row r="247" spans="1:15" ht="16.5" customHeight="1">
      <c r="A247" s="222"/>
      <c r="B247" s="222"/>
      <c r="C247" s="222"/>
      <c r="D247" s="222"/>
      <c r="E247" s="222"/>
      <c r="F247" s="222"/>
      <c r="G247" s="222"/>
      <c r="H247" s="222"/>
      <c r="I247" s="222"/>
      <c r="J247" s="222"/>
      <c r="K247" s="222"/>
      <c r="L247" s="222"/>
      <c r="M247" s="222"/>
      <c r="N247" s="222"/>
      <c r="O247" s="222"/>
    </row>
    <row r="248" spans="1:15" ht="16.5" customHeight="1">
      <c r="A248" s="222"/>
      <c r="B248" s="222"/>
      <c r="C248" s="222"/>
      <c r="D248" s="222"/>
      <c r="E248" s="222"/>
      <c r="F248" s="222"/>
      <c r="G248" s="222"/>
      <c r="H248" s="222"/>
      <c r="I248" s="222"/>
      <c r="J248" s="222"/>
      <c r="K248" s="222"/>
      <c r="L248" s="222"/>
      <c r="M248" s="222"/>
      <c r="N248" s="222"/>
      <c r="O248" s="222"/>
    </row>
    <row r="249" spans="1:15" ht="16.5" customHeight="1">
      <c r="A249" s="222"/>
      <c r="B249" s="222"/>
      <c r="C249" s="222"/>
      <c r="D249" s="222"/>
      <c r="E249" s="222"/>
      <c r="F249" s="222"/>
      <c r="G249" s="222"/>
      <c r="H249" s="222"/>
      <c r="I249" s="222"/>
      <c r="J249" s="222"/>
      <c r="K249" s="222"/>
      <c r="L249" s="222"/>
      <c r="M249" s="222"/>
      <c r="N249" s="222"/>
      <c r="O249" s="222"/>
    </row>
    <row r="250" spans="1:15" ht="16.5" customHeight="1">
      <c r="A250" s="222"/>
      <c r="B250" s="222"/>
      <c r="C250" s="222"/>
      <c r="D250" s="222"/>
      <c r="E250" s="222"/>
      <c r="F250" s="222"/>
      <c r="G250" s="222"/>
      <c r="H250" s="222"/>
      <c r="I250" s="222"/>
      <c r="J250" s="222"/>
      <c r="K250" s="222"/>
      <c r="L250" s="222"/>
      <c r="M250" s="222"/>
      <c r="N250" s="222"/>
      <c r="O250" s="222"/>
    </row>
    <row r="251" spans="1:15" ht="16.5" customHeight="1">
      <c r="A251" s="222"/>
      <c r="B251" s="222"/>
      <c r="C251" s="222"/>
      <c r="D251" s="222"/>
      <c r="E251" s="222"/>
      <c r="F251" s="222"/>
      <c r="G251" s="222"/>
      <c r="H251" s="222"/>
      <c r="I251" s="222"/>
      <c r="J251" s="222"/>
      <c r="K251" s="222"/>
      <c r="L251" s="222"/>
      <c r="M251" s="222"/>
      <c r="N251" s="222"/>
      <c r="O251" s="222"/>
    </row>
    <row r="252" spans="1:15" ht="16.5" customHeight="1">
      <c r="A252" s="222"/>
      <c r="B252" s="222"/>
      <c r="C252" s="222"/>
      <c r="D252" s="222"/>
      <c r="E252" s="222"/>
      <c r="F252" s="222"/>
      <c r="G252" s="222"/>
      <c r="H252" s="222"/>
      <c r="I252" s="222"/>
      <c r="J252" s="222"/>
      <c r="K252" s="222"/>
      <c r="L252" s="222"/>
      <c r="M252" s="222"/>
      <c r="N252" s="222"/>
      <c r="O252" s="222"/>
    </row>
    <row r="253" spans="1:15" ht="16.5" customHeight="1">
      <c r="A253" s="222"/>
      <c r="B253" s="222"/>
      <c r="C253" s="222"/>
      <c r="D253" s="222"/>
      <c r="E253" s="222"/>
      <c r="F253" s="222"/>
      <c r="G253" s="222"/>
      <c r="H253" s="222"/>
      <c r="I253" s="222"/>
      <c r="J253" s="222"/>
      <c r="K253" s="222"/>
      <c r="L253" s="222"/>
      <c r="M253" s="222"/>
      <c r="N253" s="222"/>
      <c r="O253" s="222"/>
    </row>
    <row r="254" spans="1:15" ht="16.5" customHeight="1">
      <c r="A254" s="222"/>
      <c r="B254" s="222"/>
      <c r="C254" s="222"/>
      <c r="D254" s="222"/>
      <c r="E254" s="222"/>
      <c r="F254" s="222"/>
      <c r="G254" s="222"/>
      <c r="H254" s="222"/>
      <c r="I254" s="222"/>
      <c r="J254" s="222"/>
      <c r="K254" s="222"/>
      <c r="L254" s="222"/>
      <c r="M254" s="222"/>
      <c r="N254" s="222"/>
      <c r="O254" s="222"/>
    </row>
    <row r="255" spans="1:15" ht="16.5" customHeight="1">
      <c r="A255" s="222"/>
      <c r="B255" s="222"/>
      <c r="C255" s="222"/>
      <c r="D255" s="222"/>
      <c r="E255" s="222"/>
      <c r="F255" s="222"/>
      <c r="G255" s="222"/>
      <c r="H255" s="222"/>
      <c r="I255" s="222"/>
      <c r="J255" s="222"/>
      <c r="K255" s="222"/>
      <c r="L255" s="222"/>
      <c r="M255" s="222"/>
      <c r="N255" s="222"/>
      <c r="O255" s="222"/>
    </row>
    <row r="256" spans="1:15" ht="16.5" customHeight="1">
      <c r="A256" s="222"/>
      <c r="B256" s="222"/>
      <c r="C256" s="222"/>
      <c r="D256" s="222"/>
      <c r="E256" s="222"/>
      <c r="F256" s="222"/>
      <c r="G256" s="222"/>
      <c r="H256" s="222"/>
      <c r="I256" s="222"/>
      <c r="J256" s="222"/>
      <c r="K256" s="222"/>
      <c r="L256" s="222"/>
      <c r="M256" s="222"/>
      <c r="N256" s="222"/>
      <c r="O256" s="222"/>
    </row>
    <row r="257" spans="1:15" ht="16.5" customHeight="1">
      <c r="A257" s="222"/>
      <c r="B257" s="222"/>
      <c r="C257" s="222"/>
      <c r="D257" s="222"/>
      <c r="E257" s="222"/>
      <c r="F257" s="222"/>
      <c r="G257" s="222"/>
      <c r="H257" s="222"/>
      <c r="I257" s="222"/>
      <c r="J257" s="222"/>
      <c r="K257" s="222"/>
      <c r="L257" s="222"/>
      <c r="M257" s="222"/>
      <c r="N257" s="222"/>
      <c r="O257" s="222"/>
    </row>
    <row r="258" spans="1:15" ht="16.5" customHeight="1">
      <c r="A258" s="222"/>
      <c r="B258" s="222"/>
      <c r="C258" s="222"/>
      <c r="D258" s="222"/>
      <c r="E258" s="222"/>
      <c r="F258" s="222"/>
      <c r="G258" s="222"/>
      <c r="H258" s="222"/>
      <c r="I258" s="222"/>
      <c r="J258" s="222"/>
      <c r="K258" s="222"/>
      <c r="L258" s="222"/>
      <c r="M258" s="222"/>
      <c r="N258" s="222"/>
      <c r="O258" s="222"/>
    </row>
    <row r="259" spans="1:15" ht="16.5" customHeight="1">
      <c r="A259" s="222"/>
      <c r="B259" s="222"/>
      <c r="C259" s="222"/>
      <c r="D259" s="222"/>
      <c r="E259" s="222"/>
      <c r="F259" s="222"/>
      <c r="G259" s="222"/>
      <c r="H259" s="222"/>
      <c r="I259" s="222"/>
      <c r="J259" s="222"/>
      <c r="K259" s="222"/>
      <c r="L259" s="222"/>
      <c r="M259" s="222"/>
      <c r="N259" s="222"/>
      <c r="O259" s="222"/>
    </row>
    <row r="260" spans="1:15" ht="16.5" customHeight="1">
      <c r="A260" s="222"/>
      <c r="B260" s="222"/>
      <c r="C260" s="222"/>
      <c r="D260" s="222"/>
      <c r="E260" s="222"/>
      <c r="F260" s="222"/>
      <c r="G260" s="222"/>
      <c r="H260" s="222"/>
      <c r="I260" s="222"/>
      <c r="J260" s="222"/>
      <c r="K260" s="222"/>
      <c r="L260" s="222"/>
      <c r="M260" s="222"/>
      <c r="N260" s="222"/>
      <c r="O260" s="222"/>
    </row>
    <row r="261" spans="1:15" ht="16.5" customHeight="1">
      <c r="A261" s="222"/>
      <c r="B261" s="222"/>
      <c r="C261" s="222"/>
      <c r="D261" s="222"/>
      <c r="E261" s="222"/>
      <c r="F261" s="222"/>
      <c r="G261" s="222"/>
      <c r="H261" s="222"/>
      <c r="I261" s="222"/>
      <c r="J261" s="222"/>
      <c r="K261" s="222"/>
      <c r="L261" s="222"/>
      <c r="M261" s="222"/>
      <c r="N261" s="222"/>
      <c r="O261" s="222"/>
    </row>
    <row r="262" spans="1:15" ht="16.5" customHeight="1">
      <c r="A262" s="222"/>
      <c r="B262" s="222"/>
      <c r="C262" s="222"/>
      <c r="D262" s="222"/>
      <c r="E262" s="222"/>
      <c r="F262" s="222"/>
      <c r="G262" s="222"/>
      <c r="H262" s="222"/>
      <c r="I262" s="222"/>
      <c r="J262" s="222"/>
      <c r="K262" s="222"/>
      <c r="L262" s="222"/>
      <c r="M262" s="222"/>
      <c r="N262" s="222"/>
      <c r="O262" s="222"/>
    </row>
    <row r="263" spans="1:15" ht="16.5" customHeight="1">
      <c r="A263" s="222"/>
      <c r="B263" s="222"/>
      <c r="C263" s="222"/>
      <c r="D263" s="222"/>
      <c r="E263" s="222"/>
      <c r="F263" s="222"/>
      <c r="G263" s="222"/>
      <c r="H263" s="222"/>
      <c r="I263" s="222"/>
      <c r="J263" s="222"/>
      <c r="K263" s="222"/>
      <c r="L263" s="222"/>
      <c r="M263" s="222"/>
      <c r="N263" s="222"/>
      <c r="O263" s="222"/>
    </row>
    <row r="264" spans="1:15" ht="16.5" customHeight="1">
      <c r="A264" s="222"/>
      <c r="B264" s="222"/>
      <c r="C264" s="222"/>
      <c r="D264" s="222"/>
      <c r="E264" s="222"/>
      <c r="F264" s="222"/>
      <c r="G264" s="222"/>
      <c r="H264" s="222"/>
      <c r="I264" s="222"/>
      <c r="J264" s="222"/>
      <c r="K264" s="222"/>
      <c r="L264" s="222"/>
      <c r="M264" s="222"/>
      <c r="N264" s="222"/>
      <c r="O264" s="222"/>
    </row>
    <row r="265" spans="1:15" ht="16.5" customHeight="1">
      <c r="A265" s="222"/>
      <c r="B265" s="222"/>
      <c r="C265" s="222"/>
      <c r="D265" s="222"/>
      <c r="E265" s="222"/>
      <c r="F265" s="222"/>
      <c r="G265" s="222"/>
      <c r="H265" s="222"/>
      <c r="I265" s="222"/>
      <c r="J265" s="222"/>
      <c r="K265" s="222"/>
      <c r="L265" s="222"/>
      <c r="M265" s="222"/>
      <c r="N265" s="222"/>
      <c r="O265" s="222"/>
    </row>
    <row r="266" spans="1:15" ht="16.5" customHeight="1">
      <c r="A266" s="222"/>
      <c r="B266" s="222"/>
      <c r="C266" s="222"/>
      <c r="D266" s="222"/>
      <c r="E266" s="222"/>
      <c r="F266" s="222"/>
      <c r="G266" s="222"/>
      <c r="H266" s="222"/>
      <c r="I266" s="222"/>
      <c r="J266" s="222"/>
      <c r="K266" s="222"/>
      <c r="L266" s="222"/>
      <c r="M266" s="222"/>
      <c r="N266" s="222"/>
      <c r="O266" s="222"/>
    </row>
    <row r="267" spans="1:15" ht="16.5" customHeight="1">
      <c r="A267" s="222"/>
      <c r="B267" s="222"/>
      <c r="C267" s="222"/>
      <c r="D267" s="222"/>
      <c r="E267" s="222"/>
      <c r="F267" s="222"/>
      <c r="G267" s="222"/>
      <c r="H267" s="222"/>
      <c r="I267" s="222"/>
      <c r="J267" s="222"/>
      <c r="K267" s="222"/>
      <c r="L267" s="222"/>
      <c r="M267" s="222"/>
      <c r="N267" s="222"/>
      <c r="O267" s="222"/>
    </row>
    <row r="268" spans="1:15" ht="16.5" customHeight="1">
      <c r="A268" s="222"/>
      <c r="B268" s="222"/>
      <c r="C268" s="222"/>
      <c r="D268" s="222"/>
      <c r="E268" s="222"/>
      <c r="F268" s="222"/>
      <c r="G268" s="222"/>
      <c r="H268" s="222"/>
      <c r="I268" s="222"/>
      <c r="J268" s="222"/>
      <c r="K268" s="222"/>
      <c r="L268" s="222"/>
      <c r="M268" s="222"/>
      <c r="N268" s="222"/>
      <c r="O268" s="222"/>
    </row>
    <row r="269" spans="1:15" ht="16.5" customHeight="1">
      <c r="A269" s="222"/>
      <c r="B269" s="222"/>
      <c r="C269" s="222"/>
      <c r="D269" s="222"/>
      <c r="E269" s="222"/>
      <c r="F269" s="222"/>
      <c r="G269" s="222"/>
      <c r="H269" s="222"/>
      <c r="I269" s="222"/>
      <c r="J269" s="222"/>
      <c r="K269" s="222"/>
      <c r="L269" s="222"/>
      <c r="M269" s="222"/>
      <c r="N269" s="222"/>
      <c r="O269" s="222"/>
    </row>
    <row r="270" spans="1:15" ht="16.5" customHeight="1">
      <c r="A270" s="222"/>
      <c r="B270" s="222"/>
      <c r="C270" s="222"/>
      <c r="D270" s="222"/>
      <c r="E270" s="222"/>
      <c r="F270" s="222"/>
      <c r="G270" s="222"/>
      <c r="H270" s="222"/>
      <c r="I270" s="222"/>
      <c r="J270" s="222"/>
      <c r="K270" s="222"/>
      <c r="L270" s="222"/>
      <c r="M270" s="222"/>
      <c r="N270" s="222"/>
      <c r="O270" s="222"/>
    </row>
    <row r="271" spans="1:15" ht="16.5" customHeight="1">
      <c r="A271" s="222"/>
      <c r="B271" s="222"/>
      <c r="C271" s="222"/>
      <c r="D271" s="222"/>
      <c r="E271" s="222"/>
      <c r="F271" s="222"/>
      <c r="G271" s="222"/>
      <c r="H271" s="222"/>
      <c r="I271" s="222"/>
      <c r="J271" s="222"/>
      <c r="K271" s="222"/>
      <c r="L271" s="222"/>
      <c r="M271" s="222"/>
      <c r="N271" s="222"/>
      <c r="O271" s="222"/>
    </row>
    <row r="272" spans="1:15" ht="16.5" customHeight="1">
      <c r="A272" s="222"/>
      <c r="B272" s="222"/>
      <c r="C272" s="222"/>
      <c r="D272" s="222"/>
      <c r="E272" s="222"/>
      <c r="F272" s="222"/>
      <c r="G272" s="222"/>
      <c r="H272" s="222"/>
      <c r="I272" s="222"/>
      <c r="J272" s="222"/>
      <c r="K272" s="222"/>
      <c r="L272" s="222"/>
      <c r="M272" s="222"/>
      <c r="N272" s="222"/>
      <c r="O272" s="222"/>
    </row>
    <row r="273" spans="1:15" ht="16.5" customHeight="1">
      <c r="A273" s="222"/>
      <c r="B273" s="222"/>
      <c r="C273" s="222"/>
      <c r="D273" s="222"/>
      <c r="E273" s="222"/>
      <c r="F273" s="222"/>
      <c r="G273" s="222"/>
      <c r="H273" s="222"/>
      <c r="I273" s="222"/>
      <c r="J273" s="222"/>
      <c r="K273" s="222"/>
      <c r="L273" s="222"/>
      <c r="M273" s="222"/>
      <c r="N273" s="222"/>
      <c r="O273" s="222"/>
    </row>
    <row r="274" spans="1:15" ht="16.5" customHeight="1">
      <c r="A274" s="222"/>
      <c r="B274" s="222"/>
      <c r="C274" s="222"/>
      <c r="D274" s="222"/>
      <c r="E274" s="222"/>
      <c r="F274" s="222"/>
      <c r="G274" s="222"/>
      <c r="H274" s="222"/>
      <c r="I274" s="222"/>
      <c r="J274" s="222"/>
      <c r="K274" s="222"/>
      <c r="L274" s="222"/>
      <c r="M274" s="222"/>
      <c r="N274" s="222"/>
      <c r="O274" s="222"/>
    </row>
    <row r="275" spans="1:15" ht="16.5" customHeight="1">
      <c r="A275" s="222"/>
      <c r="B275" s="222"/>
      <c r="C275" s="222"/>
      <c r="D275" s="222"/>
      <c r="E275" s="222"/>
      <c r="F275" s="222"/>
      <c r="G275" s="222"/>
      <c r="H275" s="222"/>
      <c r="I275" s="222"/>
      <c r="J275" s="222"/>
      <c r="K275" s="222"/>
      <c r="L275" s="222"/>
      <c r="M275" s="222"/>
      <c r="N275" s="222"/>
      <c r="O275" s="222"/>
    </row>
    <row r="276" spans="1:15" ht="16.5" customHeight="1">
      <c r="A276" s="222"/>
      <c r="B276" s="222"/>
      <c r="C276" s="222"/>
      <c r="D276" s="222"/>
      <c r="E276" s="222"/>
      <c r="F276" s="222"/>
      <c r="G276" s="222"/>
      <c r="H276" s="222"/>
      <c r="I276" s="222"/>
      <c r="J276" s="222"/>
      <c r="K276" s="222"/>
      <c r="L276" s="222"/>
      <c r="M276" s="222"/>
      <c r="N276" s="222"/>
      <c r="O276" s="222"/>
    </row>
    <row r="277" spans="1:15" ht="16.5" customHeight="1">
      <c r="A277" s="222"/>
      <c r="B277" s="222"/>
      <c r="C277" s="222"/>
      <c r="D277" s="222"/>
      <c r="E277" s="222"/>
      <c r="F277" s="222"/>
      <c r="G277" s="222"/>
      <c r="H277" s="222"/>
      <c r="I277" s="222"/>
      <c r="J277" s="222"/>
      <c r="K277" s="222"/>
      <c r="L277" s="222"/>
      <c r="M277" s="222"/>
      <c r="N277" s="222"/>
      <c r="O277" s="222"/>
    </row>
    <row r="278" spans="1:15" ht="16.5" customHeight="1">
      <c r="A278" s="222"/>
      <c r="B278" s="222"/>
      <c r="C278" s="222"/>
      <c r="D278" s="222"/>
      <c r="E278" s="222"/>
      <c r="F278" s="222"/>
      <c r="G278" s="222"/>
      <c r="H278" s="222"/>
      <c r="I278" s="222"/>
      <c r="J278" s="222"/>
      <c r="K278" s="222"/>
      <c r="L278" s="222"/>
      <c r="M278" s="222"/>
      <c r="N278" s="222"/>
      <c r="O278" s="222"/>
    </row>
    <row r="279" spans="1:15" ht="16.5" customHeight="1">
      <c r="A279" s="222"/>
      <c r="B279" s="222"/>
      <c r="C279" s="222"/>
      <c r="D279" s="222"/>
      <c r="E279" s="222"/>
      <c r="F279" s="222"/>
      <c r="G279" s="222"/>
      <c r="H279" s="222"/>
      <c r="I279" s="222"/>
      <c r="J279" s="222"/>
      <c r="K279" s="222"/>
      <c r="L279" s="222"/>
      <c r="M279" s="222"/>
      <c r="N279" s="222"/>
      <c r="O279" s="222"/>
    </row>
    <row r="280" spans="1:15" ht="16.5" customHeight="1">
      <c r="A280" s="222"/>
      <c r="B280" s="222"/>
      <c r="C280" s="222"/>
      <c r="D280" s="222"/>
      <c r="E280" s="222"/>
      <c r="F280" s="222"/>
      <c r="G280" s="222"/>
      <c r="H280" s="222"/>
      <c r="I280" s="222"/>
      <c r="J280" s="222"/>
      <c r="K280" s="222"/>
      <c r="L280" s="222"/>
      <c r="M280" s="222"/>
      <c r="N280" s="222"/>
      <c r="O280" s="222"/>
    </row>
    <row r="281" spans="1:15" ht="16.5" customHeight="1">
      <c r="A281" s="222"/>
      <c r="B281" s="222"/>
      <c r="C281" s="222"/>
      <c r="D281" s="222"/>
      <c r="E281" s="222"/>
      <c r="F281" s="222"/>
      <c r="G281" s="222"/>
      <c r="H281" s="222"/>
      <c r="I281" s="222"/>
      <c r="J281" s="222"/>
      <c r="K281" s="222"/>
      <c r="L281" s="222"/>
      <c r="M281" s="222"/>
      <c r="N281" s="222"/>
      <c r="O281" s="222"/>
    </row>
    <row r="282" spans="1:15" ht="16.5" customHeight="1">
      <c r="A282" s="222"/>
      <c r="B282" s="222"/>
      <c r="C282" s="222"/>
      <c r="D282" s="222"/>
      <c r="E282" s="222"/>
      <c r="F282" s="222"/>
      <c r="G282" s="222"/>
      <c r="H282" s="222"/>
      <c r="I282" s="222"/>
      <c r="J282" s="222"/>
      <c r="K282" s="222"/>
      <c r="L282" s="222"/>
      <c r="M282" s="222"/>
      <c r="N282" s="222"/>
      <c r="O282" s="222"/>
    </row>
    <row r="283" spans="1:15" ht="16.5" customHeight="1">
      <c r="A283" s="222"/>
      <c r="B283" s="222"/>
      <c r="C283" s="222"/>
      <c r="D283" s="222"/>
      <c r="E283" s="222"/>
      <c r="F283" s="222"/>
      <c r="G283" s="222"/>
      <c r="H283" s="222"/>
      <c r="I283" s="222"/>
      <c r="J283" s="222"/>
      <c r="K283" s="222"/>
      <c r="L283" s="222"/>
      <c r="M283" s="222"/>
      <c r="N283" s="222"/>
      <c r="O283" s="222"/>
    </row>
    <row r="284" spans="1:15" ht="16.5" customHeight="1">
      <c r="A284" s="222"/>
      <c r="B284" s="222"/>
      <c r="C284" s="222"/>
      <c r="D284" s="222"/>
      <c r="E284" s="222"/>
      <c r="F284" s="222"/>
      <c r="G284" s="222"/>
      <c r="H284" s="222"/>
      <c r="I284" s="222"/>
      <c r="J284" s="222"/>
      <c r="K284" s="222"/>
      <c r="L284" s="222"/>
      <c r="M284" s="222"/>
      <c r="N284" s="222"/>
      <c r="O284" s="222"/>
    </row>
    <row r="285" spans="1:15" ht="16.5" customHeight="1">
      <c r="A285" s="222"/>
      <c r="B285" s="222"/>
      <c r="C285" s="222"/>
      <c r="D285" s="222"/>
      <c r="E285" s="222"/>
      <c r="F285" s="222"/>
      <c r="G285" s="222"/>
      <c r="H285" s="222"/>
      <c r="I285" s="222"/>
      <c r="J285" s="222"/>
      <c r="K285" s="222"/>
      <c r="L285" s="222"/>
      <c r="M285" s="222"/>
      <c r="N285" s="222"/>
      <c r="O285" s="222"/>
    </row>
    <row r="286" spans="1:15" ht="16.5" customHeight="1">
      <c r="A286" s="222"/>
      <c r="B286" s="222"/>
      <c r="C286" s="222"/>
      <c r="D286" s="222"/>
      <c r="E286" s="222"/>
      <c r="F286" s="222"/>
      <c r="G286" s="222"/>
      <c r="H286" s="222"/>
      <c r="I286" s="222"/>
      <c r="J286" s="222"/>
      <c r="K286" s="222"/>
      <c r="L286" s="222"/>
      <c r="M286" s="222"/>
      <c r="N286" s="222"/>
      <c r="O286" s="222"/>
    </row>
    <row r="287" spans="1:15" ht="16.5" customHeight="1">
      <c r="A287" s="222"/>
      <c r="B287" s="222"/>
      <c r="C287" s="222"/>
      <c r="D287" s="222"/>
      <c r="E287" s="222"/>
      <c r="F287" s="222"/>
      <c r="G287" s="222"/>
      <c r="H287" s="222"/>
      <c r="I287" s="222"/>
      <c r="J287" s="222"/>
      <c r="K287" s="222"/>
      <c r="L287" s="222"/>
      <c r="M287" s="222"/>
      <c r="N287" s="222"/>
      <c r="O287" s="222"/>
    </row>
    <row r="288" spans="1:15" ht="16.5" customHeight="1">
      <c r="A288" s="222"/>
      <c r="B288" s="222"/>
      <c r="C288" s="222"/>
      <c r="D288" s="222"/>
      <c r="E288" s="222"/>
      <c r="F288" s="222"/>
      <c r="G288" s="222"/>
      <c r="H288" s="222"/>
      <c r="I288" s="222"/>
      <c r="J288" s="222"/>
      <c r="K288" s="222"/>
      <c r="L288" s="222"/>
      <c r="M288" s="222"/>
      <c r="N288" s="222"/>
      <c r="O288" s="222"/>
    </row>
    <row r="289" spans="1:15" ht="16.5" customHeight="1">
      <c r="A289" s="222"/>
      <c r="B289" s="222"/>
      <c r="C289" s="222"/>
      <c r="D289" s="222"/>
      <c r="E289" s="222"/>
      <c r="F289" s="222"/>
      <c r="G289" s="222"/>
      <c r="H289" s="222"/>
      <c r="I289" s="222"/>
      <c r="J289" s="222"/>
      <c r="K289" s="222"/>
      <c r="L289" s="222"/>
      <c r="M289" s="222"/>
      <c r="N289" s="222"/>
      <c r="O289" s="222"/>
    </row>
    <row r="290" spans="1:15" ht="16.5" customHeight="1">
      <c r="A290" s="222"/>
      <c r="B290" s="222"/>
      <c r="C290" s="222"/>
      <c r="D290" s="222"/>
      <c r="E290" s="222"/>
      <c r="F290" s="222"/>
      <c r="G290" s="222"/>
      <c r="H290" s="222"/>
      <c r="I290" s="222"/>
      <c r="J290" s="222"/>
      <c r="K290" s="222"/>
      <c r="L290" s="222"/>
      <c r="M290" s="222"/>
      <c r="N290" s="222"/>
      <c r="O290" s="222"/>
    </row>
    <row r="291" spans="1:15" ht="16.5" customHeight="1">
      <c r="A291" s="222"/>
      <c r="B291" s="222"/>
      <c r="C291" s="222"/>
      <c r="D291" s="222"/>
      <c r="E291" s="222"/>
      <c r="F291" s="222"/>
      <c r="G291" s="222"/>
      <c r="H291" s="222"/>
      <c r="I291" s="222"/>
      <c r="J291" s="222"/>
      <c r="K291" s="222"/>
      <c r="L291" s="222"/>
      <c r="M291" s="222"/>
      <c r="N291" s="222"/>
      <c r="O291" s="222"/>
    </row>
    <row r="292" spans="1:15" ht="16.5" customHeight="1">
      <c r="A292" s="222"/>
      <c r="B292" s="222"/>
      <c r="C292" s="222"/>
      <c r="D292" s="222"/>
      <c r="E292" s="222"/>
      <c r="F292" s="222"/>
      <c r="G292" s="222"/>
      <c r="H292" s="222"/>
      <c r="I292" s="222"/>
      <c r="J292" s="222"/>
      <c r="K292" s="222"/>
      <c r="L292" s="222"/>
      <c r="M292" s="222"/>
      <c r="N292" s="222"/>
      <c r="O292" s="222"/>
    </row>
    <row r="293" spans="1:15" ht="16.5" customHeight="1">
      <c r="A293" s="222"/>
      <c r="B293" s="222"/>
      <c r="C293" s="222"/>
      <c r="D293" s="222"/>
      <c r="E293" s="222"/>
      <c r="F293" s="222"/>
      <c r="G293" s="222"/>
      <c r="H293" s="222"/>
      <c r="I293" s="222"/>
      <c r="J293" s="222"/>
      <c r="K293" s="222"/>
      <c r="L293" s="222"/>
      <c r="M293" s="222"/>
      <c r="N293" s="222"/>
      <c r="O293" s="222"/>
    </row>
    <row r="294" spans="1:15" ht="16.5" customHeight="1">
      <c r="A294" s="222"/>
      <c r="B294" s="222"/>
      <c r="C294" s="222"/>
      <c r="D294" s="222"/>
      <c r="E294" s="222"/>
      <c r="F294" s="222"/>
      <c r="G294" s="222"/>
      <c r="H294" s="222"/>
      <c r="I294" s="222"/>
      <c r="J294" s="222"/>
      <c r="K294" s="222"/>
      <c r="L294" s="222"/>
      <c r="M294" s="222"/>
      <c r="N294" s="222"/>
      <c r="O294" s="222"/>
    </row>
    <row r="295" spans="1:15" ht="16.5" customHeight="1">
      <c r="A295" s="222"/>
      <c r="B295" s="222"/>
      <c r="C295" s="222"/>
      <c r="D295" s="222"/>
      <c r="E295" s="222"/>
      <c r="F295" s="222"/>
      <c r="G295" s="222"/>
      <c r="H295" s="222"/>
      <c r="I295" s="222"/>
      <c r="J295" s="222"/>
      <c r="K295" s="222"/>
      <c r="L295" s="222"/>
      <c r="M295" s="222"/>
      <c r="N295" s="222"/>
      <c r="O295" s="222"/>
    </row>
    <row r="296" spans="1:15" ht="16.5" customHeight="1">
      <c r="A296" s="222"/>
      <c r="B296" s="222"/>
      <c r="C296" s="222"/>
      <c r="D296" s="222"/>
      <c r="E296" s="222"/>
      <c r="F296" s="222"/>
      <c r="G296" s="222"/>
      <c r="H296" s="222"/>
      <c r="I296" s="222"/>
      <c r="J296" s="222"/>
      <c r="K296" s="222"/>
      <c r="L296" s="222"/>
      <c r="M296" s="222"/>
      <c r="N296" s="222"/>
      <c r="O296" s="222"/>
    </row>
    <row r="297" spans="1:15" ht="16.5" customHeight="1">
      <c r="A297" s="222"/>
      <c r="B297" s="222"/>
      <c r="C297" s="222"/>
      <c r="D297" s="222"/>
      <c r="E297" s="222"/>
      <c r="F297" s="222"/>
      <c r="G297" s="222"/>
      <c r="H297" s="222"/>
      <c r="I297" s="222"/>
      <c r="J297" s="222"/>
      <c r="K297" s="222"/>
      <c r="L297" s="222"/>
      <c r="M297" s="222"/>
      <c r="N297" s="222"/>
      <c r="O297" s="222"/>
    </row>
  </sheetData>
  <mergeCells count="18">
    <mergeCell ref="B110:O110"/>
    <mergeCell ref="A69:O69"/>
    <mergeCell ref="B103:O103"/>
    <mergeCell ref="B107:O107"/>
    <mergeCell ref="B108:O108"/>
    <mergeCell ref="B109:O109"/>
    <mergeCell ref="C104:O104"/>
    <mergeCell ref="C105:O105"/>
    <mergeCell ref="C106:O106"/>
    <mergeCell ref="C116:O116"/>
    <mergeCell ref="C117:O117"/>
    <mergeCell ref="C118:O118"/>
    <mergeCell ref="C119:O119"/>
    <mergeCell ref="B111:O111"/>
    <mergeCell ref="B112:O112"/>
    <mergeCell ref="B113:O113"/>
    <mergeCell ref="B114:N114"/>
    <mergeCell ref="C115:O115"/>
  </mergeCells>
  <pageMargins left="0.74803149606299213" right="0.74803149606299213" top="0.98425196850393704" bottom="1.1811023622047245" header="0.51181102362204722" footer="0.51181102362204722"/>
  <pageSetup paperSize="9" orientation="portrait" useFirstPageNumber="1" r:id="rId1"/>
  <headerFooter alignWithMargins="0">
    <oddHeader>&amp;CTABLE 9A.38</oddHeader>
    <oddFooter>&amp;L&amp;8&amp;G 
REPORT ON
GOVERNMENT
SERVICES 2013&amp;C &amp;R&amp;8&amp;G 
FIRE AND AMBULANCE
SERVICES
PAGE &amp;"Arial,Bold"&amp;P&amp;"Arial,Regular" of TABLE 9A.38</oddFooter>
  </headerFooter>
  <legacyDrawingHF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HO294"/>
  <sheetViews>
    <sheetView showGridLines="0" zoomScaleNormal="100" zoomScaleSheetLayoutView="100" workbookViewId="0"/>
  </sheetViews>
  <sheetFormatPr defaultColWidth="9.140625" defaultRowHeight="16.5" customHeight="1"/>
  <cols>
    <col min="1" max="1" width="3.7109375" style="3" customWidth="1"/>
    <col min="2" max="3" width="2.7109375" style="3" customWidth="1"/>
    <col min="4" max="4" width="6.7109375" style="3" customWidth="1"/>
    <col min="5" max="5" width="12.85546875" style="3" customWidth="1"/>
    <col min="6" max="6" width="3.7109375" style="573" customWidth="1"/>
    <col min="7" max="14" width="5.85546875" style="3" customWidth="1"/>
    <col min="15" max="15" width="6.85546875" style="3" customWidth="1"/>
    <col min="16" max="16384" width="9.140625" style="4"/>
  </cols>
  <sheetData>
    <row r="1" spans="1:15" s="45" customFormat="1" ht="19.5" customHeight="1">
      <c r="A1" s="111" t="s">
        <v>66</v>
      </c>
      <c r="B1" s="451"/>
      <c r="C1" s="451"/>
      <c r="D1" s="420"/>
      <c r="E1" s="420" t="s">
        <v>1223</v>
      </c>
      <c r="F1" s="590"/>
      <c r="G1" s="420"/>
      <c r="H1" s="420"/>
      <c r="I1" s="420"/>
      <c r="J1" s="420"/>
      <c r="K1" s="420"/>
      <c r="L1" s="420"/>
      <c r="M1" s="420"/>
      <c r="N1" s="420"/>
      <c r="O1" s="420"/>
    </row>
    <row r="2" spans="1:15" s="52" customFormat="1" ht="16.5" customHeight="1">
      <c r="A2" s="438"/>
      <c r="B2" s="438"/>
      <c r="C2" s="438"/>
      <c r="D2" s="407"/>
      <c r="E2" s="407"/>
      <c r="F2" s="387" t="s">
        <v>103</v>
      </c>
      <c r="G2" s="407" t="s">
        <v>79</v>
      </c>
      <c r="H2" s="407" t="s">
        <v>83</v>
      </c>
      <c r="I2" s="407" t="s">
        <v>88</v>
      </c>
      <c r="J2" s="407" t="s">
        <v>497</v>
      </c>
      <c r="K2" s="407" t="s">
        <v>275</v>
      </c>
      <c r="L2" s="407" t="s">
        <v>93</v>
      </c>
      <c r="M2" s="407" t="s">
        <v>95</v>
      </c>
      <c r="N2" s="407" t="s">
        <v>105</v>
      </c>
      <c r="O2" s="407" t="s">
        <v>107</v>
      </c>
    </row>
    <row r="3" spans="1:15" s="52" customFormat="1" ht="16.5" customHeight="1">
      <c r="A3" s="696">
        <v>2012</v>
      </c>
      <c r="B3" s="775" t="e">
        <v>#REF!</v>
      </c>
      <c r="C3" s="775" t="e">
        <v>#REF!</v>
      </c>
      <c r="D3" s="775" t="e">
        <v>#REF!</v>
      </c>
      <c r="E3" s="775" t="e">
        <v>#REF!</v>
      </c>
      <c r="F3" s="381"/>
      <c r="G3" s="15"/>
      <c r="H3" s="15"/>
      <c r="I3" s="15"/>
      <c r="J3" s="15"/>
      <c r="K3" s="15"/>
      <c r="L3" s="15"/>
      <c r="M3" s="15"/>
      <c r="N3" s="15"/>
      <c r="O3" s="15"/>
    </row>
    <row r="4" spans="1:15" s="52" customFormat="1" ht="16.5" customHeight="1">
      <c r="A4" s="405" t="s">
        <v>1144</v>
      </c>
      <c r="B4" s="337"/>
      <c r="C4" s="337"/>
      <c r="D4" s="337"/>
      <c r="E4" s="337"/>
      <c r="F4" s="336" t="s">
        <v>139</v>
      </c>
      <c r="G4" s="239">
        <v>1300</v>
      </c>
      <c r="H4" s="239">
        <v>2600</v>
      </c>
      <c r="I4" s="239">
        <v>1300</v>
      </c>
      <c r="J4" s="239">
        <v>1300</v>
      </c>
      <c r="K4" s="239">
        <v>1475</v>
      </c>
      <c r="L4" s="239">
        <v>1300</v>
      </c>
      <c r="M4" s="239">
        <v>1300</v>
      </c>
      <c r="N4" s="239">
        <v>1300</v>
      </c>
      <c r="O4" s="239">
        <v>11875</v>
      </c>
    </row>
    <row r="5" spans="1:15" s="52" customFormat="1" ht="16.5" customHeight="1">
      <c r="A5" s="405" t="s">
        <v>631</v>
      </c>
      <c r="B5" s="337"/>
      <c r="C5" s="337"/>
      <c r="D5" s="337"/>
      <c r="E5" s="337"/>
      <c r="F5" s="336" t="s">
        <v>139</v>
      </c>
      <c r="G5" s="248">
        <v>458</v>
      </c>
      <c r="H5" s="240">
        <v>996</v>
      </c>
      <c r="I5" s="240">
        <v>453</v>
      </c>
      <c r="J5" s="240">
        <v>406</v>
      </c>
      <c r="K5" s="240">
        <v>579</v>
      </c>
      <c r="L5" s="240">
        <v>555</v>
      </c>
      <c r="M5" s="240">
        <v>478</v>
      </c>
      <c r="N5" s="240">
        <v>198</v>
      </c>
      <c r="O5" s="239">
        <v>4123</v>
      </c>
    </row>
    <row r="6" spans="1:15" s="52" customFormat="1" ht="16.5" customHeight="1">
      <c r="A6" s="399" t="s">
        <v>632</v>
      </c>
      <c r="B6" s="337"/>
      <c r="C6" s="337"/>
      <c r="D6" s="337"/>
      <c r="E6" s="337"/>
      <c r="F6" s="336"/>
      <c r="G6" s="248"/>
      <c r="H6" s="240"/>
      <c r="I6" s="248"/>
      <c r="J6" s="248"/>
      <c r="K6" s="248"/>
      <c r="L6" s="248"/>
      <c r="M6" s="248"/>
      <c r="N6" s="248"/>
      <c r="O6" s="239"/>
    </row>
    <row r="7" spans="1:15" s="52" customFormat="1" ht="16.5" customHeight="1">
      <c r="A7" s="400" t="s">
        <v>633</v>
      </c>
      <c r="B7" s="337"/>
      <c r="C7" s="337"/>
      <c r="D7" s="337"/>
      <c r="E7" s="337"/>
      <c r="F7" s="336" t="s">
        <v>116</v>
      </c>
      <c r="G7" s="347">
        <v>98</v>
      </c>
      <c r="H7" s="347">
        <v>97</v>
      </c>
      <c r="I7" s="347">
        <v>97</v>
      </c>
      <c r="J7" s="347">
        <v>98</v>
      </c>
      <c r="K7" s="347">
        <v>97</v>
      </c>
      <c r="L7" s="347">
        <v>98</v>
      </c>
      <c r="M7" s="347">
        <v>97</v>
      </c>
      <c r="N7" s="347">
        <v>98</v>
      </c>
      <c r="O7" s="347">
        <v>98</v>
      </c>
    </row>
    <row r="8" spans="1:15" s="146" customFormat="1" ht="16.5" customHeight="1">
      <c r="A8" s="405"/>
      <c r="B8" s="337"/>
      <c r="C8" s="337" t="s">
        <v>795</v>
      </c>
      <c r="D8" s="337"/>
      <c r="E8" s="337"/>
      <c r="F8" s="336" t="s">
        <v>436</v>
      </c>
      <c r="G8" s="241">
        <v>1.2</v>
      </c>
      <c r="H8" s="241">
        <v>1</v>
      </c>
      <c r="I8" s="241">
        <v>1.6</v>
      </c>
      <c r="J8" s="241">
        <v>1.4</v>
      </c>
      <c r="K8" s="241">
        <v>1.4</v>
      </c>
      <c r="L8" s="241">
        <v>1.1000000000000001</v>
      </c>
      <c r="M8" s="241">
        <v>1.6</v>
      </c>
      <c r="N8" s="241">
        <v>2</v>
      </c>
      <c r="O8" s="241">
        <v>0.5</v>
      </c>
    </row>
    <row r="9" spans="1:15" s="52" customFormat="1" ht="16.5" customHeight="1">
      <c r="A9" s="400" t="s">
        <v>862</v>
      </c>
      <c r="B9" s="337"/>
      <c r="C9" s="337"/>
      <c r="D9" s="337"/>
      <c r="E9" s="337"/>
      <c r="F9" s="336" t="s">
        <v>116</v>
      </c>
      <c r="G9" s="347">
        <v>1</v>
      </c>
      <c r="H9" s="347">
        <v>1</v>
      </c>
      <c r="I9" s="347">
        <v>2</v>
      </c>
      <c r="J9" s="347">
        <v>1</v>
      </c>
      <c r="K9" s="347">
        <v>2</v>
      </c>
      <c r="L9" s="347">
        <v>1</v>
      </c>
      <c r="M9" s="347">
        <v>1</v>
      </c>
      <c r="N9" s="347">
        <v>2</v>
      </c>
      <c r="O9" s="347">
        <v>1</v>
      </c>
    </row>
    <row r="10" spans="1:15" s="52" customFormat="1" ht="16.5" customHeight="1">
      <c r="A10" s="591" t="s">
        <v>863</v>
      </c>
      <c r="B10" s="592"/>
      <c r="C10" s="337"/>
      <c r="D10" s="337"/>
      <c r="E10" s="337"/>
      <c r="F10" s="336" t="s">
        <v>116</v>
      </c>
      <c r="G10" s="347">
        <v>1</v>
      </c>
      <c r="H10" s="347">
        <v>2</v>
      </c>
      <c r="I10" s="347">
        <v>1</v>
      </c>
      <c r="J10" s="347">
        <v>1</v>
      </c>
      <c r="K10" s="347">
        <v>1</v>
      </c>
      <c r="L10" s="347">
        <v>1</v>
      </c>
      <c r="M10" s="347">
        <v>2</v>
      </c>
      <c r="N10" s="347">
        <v>0</v>
      </c>
      <c r="O10" s="347">
        <v>1</v>
      </c>
    </row>
    <row r="11" spans="1:15" s="52" customFormat="1" ht="16.5" customHeight="1">
      <c r="A11" s="399" t="s">
        <v>634</v>
      </c>
      <c r="B11" s="337"/>
      <c r="C11" s="337"/>
      <c r="D11" s="337"/>
      <c r="E11" s="337"/>
      <c r="F11" s="336"/>
      <c r="G11" s="248"/>
      <c r="H11" s="240"/>
      <c r="I11" s="248"/>
      <c r="J11" s="248"/>
      <c r="K11" s="248"/>
      <c r="L11" s="248"/>
      <c r="M11" s="248"/>
      <c r="N11" s="248"/>
      <c r="O11" s="239"/>
    </row>
    <row r="12" spans="1:15" s="52" customFormat="1" ht="16.5" customHeight="1">
      <c r="A12" s="400" t="s">
        <v>633</v>
      </c>
      <c r="B12" s="337"/>
      <c r="C12" s="337"/>
      <c r="D12" s="337"/>
      <c r="E12" s="337"/>
      <c r="F12" s="336" t="s">
        <v>116</v>
      </c>
      <c r="G12" s="347">
        <v>99</v>
      </c>
      <c r="H12" s="347">
        <v>98</v>
      </c>
      <c r="I12" s="347">
        <v>97</v>
      </c>
      <c r="J12" s="347">
        <v>98</v>
      </c>
      <c r="K12" s="347">
        <v>98</v>
      </c>
      <c r="L12" s="347">
        <v>99</v>
      </c>
      <c r="M12" s="347">
        <v>99</v>
      </c>
      <c r="N12" s="347">
        <v>97</v>
      </c>
      <c r="O12" s="347">
        <v>98</v>
      </c>
    </row>
    <row r="13" spans="1:15" s="52" customFormat="1" ht="16.5" customHeight="1">
      <c r="A13" s="400" t="s">
        <v>862</v>
      </c>
      <c r="B13" s="337"/>
      <c r="C13" s="337"/>
      <c r="D13" s="337"/>
      <c r="E13" s="337"/>
      <c r="F13" s="336" t="s">
        <v>116</v>
      </c>
      <c r="G13" s="347">
        <v>0</v>
      </c>
      <c r="H13" s="347">
        <v>1</v>
      </c>
      <c r="I13" s="347">
        <v>2</v>
      </c>
      <c r="J13" s="347">
        <v>2</v>
      </c>
      <c r="K13" s="347">
        <v>0</v>
      </c>
      <c r="L13" s="347">
        <v>1</v>
      </c>
      <c r="M13" s="347">
        <v>1</v>
      </c>
      <c r="N13" s="347">
        <v>2</v>
      </c>
      <c r="O13" s="347">
        <v>1</v>
      </c>
    </row>
    <row r="14" spans="1:15" s="52" customFormat="1" ht="16.5" customHeight="1">
      <c r="A14" s="591" t="s">
        <v>863</v>
      </c>
      <c r="B14" s="592"/>
      <c r="C14" s="337"/>
      <c r="D14" s="337"/>
      <c r="E14" s="337"/>
      <c r="F14" s="336" t="s">
        <v>116</v>
      </c>
      <c r="G14" s="347">
        <v>1</v>
      </c>
      <c r="H14" s="347">
        <v>1</v>
      </c>
      <c r="I14" s="347">
        <v>1</v>
      </c>
      <c r="J14" s="347">
        <v>0</v>
      </c>
      <c r="K14" s="347">
        <v>2</v>
      </c>
      <c r="L14" s="347">
        <v>0</v>
      </c>
      <c r="M14" s="347">
        <v>0</v>
      </c>
      <c r="N14" s="347">
        <v>1</v>
      </c>
      <c r="O14" s="347">
        <v>1</v>
      </c>
    </row>
    <row r="15" spans="1:15" s="52" customFormat="1" ht="16.5" customHeight="1">
      <c r="A15" s="399" t="s">
        <v>635</v>
      </c>
      <c r="B15" s="337"/>
      <c r="C15" s="337"/>
      <c r="D15" s="337"/>
      <c r="E15" s="337"/>
      <c r="F15" s="336"/>
      <c r="G15" s="347"/>
      <c r="H15" s="347"/>
      <c r="I15" s="347"/>
      <c r="J15" s="347"/>
      <c r="K15" s="347"/>
      <c r="L15" s="347"/>
      <c r="M15" s="347"/>
      <c r="N15" s="347"/>
      <c r="O15" s="347"/>
    </row>
    <row r="16" spans="1:15" s="52" customFormat="1" ht="16.5" customHeight="1">
      <c r="A16" s="400" t="s">
        <v>633</v>
      </c>
      <c r="B16" s="337"/>
      <c r="C16" s="337"/>
      <c r="D16" s="337"/>
      <c r="E16" s="337"/>
      <c r="F16" s="336" t="s">
        <v>116</v>
      </c>
      <c r="G16" s="347">
        <v>96</v>
      </c>
      <c r="H16" s="347">
        <v>92</v>
      </c>
      <c r="I16" s="347">
        <v>96</v>
      </c>
      <c r="J16" s="347">
        <v>96</v>
      </c>
      <c r="K16" s="347">
        <v>96</v>
      </c>
      <c r="L16" s="347">
        <v>97</v>
      </c>
      <c r="M16" s="347">
        <v>94</v>
      </c>
      <c r="N16" s="347">
        <v>90</v>
      </c>
      <c r="O16" s="347">
        <v>95</v>
      </c>
    </row>
    <row r="17" spans="1:223" s="52" customFormat="1" ht="16.5" customHeight="1">
      <c r="A17" s="400" t="s">
        <v>862</v>
      </c>
      <c r="B17" s="337"/>
      <c r="C17" s="337"/>
      <c r="D17" s="337"/>
      <c r="E17" s="337"/>
      <c r="F17" s="336" t="s">
        <v>116</v>
      </c>
      <c r="G17" s="347">
        <v>3</v>
      </c>
      <c r="H17" s="347">
        <v>4</v>
      </c>
      <c r="I17" s="347">
        <v>1</v>
      </c>
      <c r="J17" s="347">
        <v>3</v>
      </c>
      <c r="K17" s="347">
        <v>2</v>
      </c>
      <c r="L17" s="347">
        <v>2</v>
      </c>
      <c r="M17" s="347">
        <v>3</v>
      </c>
      <c r="N17" s="347">
        <v>6</v>
      </c>
      <c r="O17" s="347">
        <v>3</v>
      </c>
    </row>
    <row r="18" spans="1:223" s="52" customFormat="1" ht="16.5" customHeight="1">
      <c r="A18" s="591" t="s">
        <v>863</v>
      </c>
      <c r="B18" s="592"/>
      <c r="C18" s="337"/>
      <c r="D18" s="337"/>
      <c r="E18" s="337"/>
      <c r="F18" s="336" t="s">
        <v>116</v>
      </c>
      <c r="G18" s="347">
        <v>1</v>
      </c>
      <c r="H18" s="347">
        <v>4</v>
      </c>
      <c r="I18" s="347">
        <v>3</v>
      </c>
      <c r="J18" s="347">
        <v>1</v>
      </c>
      <c r="K18" s="347">
        <v>2</v>
      </c>
      <c r="L18" s="347">
        <v>1</v>
      </c>
      <c r="M18" s="347">
        <v>3</v>
      </c>
      <c r="N18" s="347">
        <v>4</v>
      </c>
      <c r="O18" s="347">
        <v>2</v>
      </c>
    </row>
    <row r="19" spans="1:223" s="52" customFormat="1" ht="16.5" customHeight="1">
      <c r="A19" s="399" t="s">
        <v>636</v>
      </c>
      <c r="B19" s="337"/>
      <c r="C19" s="337"/>
      <c r="D19" s="337"/>
      <c r="E19" s="337"/>
      <c r="F19" s="336"/>
      <c r="G19" s="347"/>
      <c r="H19" s="347"/>
      <c r="I19" s="347"/>
      <c r="J19" s="347"/>
      <c r="K19" s="347"/>
      <c r="L19" s="347"/>
      <c r="M19" s="347"/>
      <c r="N19" s="347"/>
      <c r="O19" s="347"/>
    </row>
    <row r="20" spans="1:223" s="52" customFormat="1" ht="16.5" customHeight="1">
      <c r="A20" s="400" t="s">
        <v>633</v>
      </c>
      <c r="B20" s="337"/>
      <c r="C20" s="337"/>
      <c r="D20" s="337"/>
      <c r="E20" s="337"/>
      <c r="F20" s="336" t="s">
        <v>116</v>
      </c>
      <c r="G20" s="347">
        <v>99</v>
      </c>
      <c r="H20" s="347">
        <v>98</v>
      </c>
      <c r="I20" s="347">
        <v>98</v>
      </c>
      <c r="J20" s="347">
        <v>98</v>
      </c>
      <c r="K20" s="347">
        <v>98</v>
      </c>
      <c r="L20" s="347">
        <v>98</v>
      </c>
      <c r="M20" s="347">
        <v>97</v>
      </c>
      <c r="N20" s="347">
        <v>97</v>
      </c>
      <c r="O20" s="347">
        <v>98</v>
      </c>
    </row>
    <row r="21" spans="1:223" s="52" customFormat="1" ht="16.5" customHeight="1">
      <c r="A21" s="400" t="s">
        <v>862</v>
      </c>
      <c r="B21" s="337"/>
      <c r="C21" s="337"/>
      <c r="D21" s="337"/>
      <c r="E21" s="337"/>
      <c r="F21" s="336" t="s">
        <v>116</v>
      </c>
      <c r="G21" s="347">
        <v>1</v>
      </c>
      <c r="H21" s="347">
        <v>1</v>
      </c>
      <c r="I21" s="347">
        <v>1</v>
      </c>
      <c r="J21" s="347">
        <v>0</v>
      </c>
      <c r="K21" s="347">
        <v>1</v>
      </c>
      <c r="L21" s="347">
        <v>1</v>
      </c>
      <c r="M21" s="347">
        <v>1</v>
      </c>
      <c r="N21" s="347">
        <v>2</v>
      </c>
      <c r="O21" s="347">
        <v>1</v>
      </c>
    </row>
    <row r="22" spans="1:223" s="52" customFormat="1" ht="16.5" customHeight="1">
      <c r="A22" s="591" t="s">
        <v>863</v>
      </c>
      <c r="B22" s="592"/>
      <c r="C22" s="337"/>
      <c r="D22" s="337"/>
      <c r="E22" s="337"/>
      <c r="F22" s="336" t="s">
        <v>116</v>
      </c>
      <c r="G22" s="347">
        <v>0</v>
      </c>
      <c r="H22" s="347">
        <v>1</v>
      </c>
      <c r="I22" s="347">
        <v>1</v>
      </c>
      <c r="J22" s="347">
        <v>2</v>
      </c>
      <c r="K22" s="347">
        <v>1</v>
      </c>
      <c r="L22" s="347">
        <v>1</v>
      </c>
      <c r="M22" s="347">
        <v>2</v>
      </c>
      <c r="N22" s="347">
        <v>1</v>
      </c>
      <c r="O22" s="347">
        <v>1</v>
      </c>
    </row>
    <row r="23" spans="1:223" s="52" customFormat="1" ht="16.5" customHeight="1">
      <c r="A23" s="399" t="s">
        <v>637</v>
      </c>
      <c r="B23" s="337"/>
      <c r="C23" s="337"/>
      <c r="D23" s="337"/>
      <c r="E23" s="337"/>
      <c r="F23" s="336"/>
      <c r="G23" s="347"/>
      <c r="H23" s="347"/>
      <c r="I23" s="347"/>
      <c r="J23" s="347"/>
      <c r="K23" s="347"/>
      <c r="L23" s="347"/>
      <c r="M23" s="347"/>
      <c r="N23" s="347"/>
      <c r="O23" s="347"/>
    </row>
    <row r="24" spans="1:223" s="52" customFormat="1" ht="16.5" customHeight="1">
      <c r="A24" s="400" t="s">
        <v>633</v>
      </c>
      <c r="B24" s="337"/>
      <c r="C24" s="337"/>
      <c r="D24" s="337"/>
      <c r="E24" s="337"/>
      <c r="F24" s="336" t="s">
        <v>116</v>
      </c>
      <c r="G24" s="347">
        <v>99</v>
      </c>
      <c r="H24" s="347">
        <v>97</v>
      </c>
      <c r="I24" s="347">
        <v>98</v>
      </c>
      <c r="J24" s="347">
        <v>97</v>
      </c>
      <c r="K24" s="347">
        <v>98</v>
      </c>
      <c r="L24" s="347">
        <v>99</v>
      </c>
      <c r="M24" s="347">
        <v>96</v>
      </c>
      <c r="N24" s="347">
        <v>98</v>
      </c>
      <c r="O24" s="347">
        <v>98</v>
      </c>
    </row>
    <row r="25" spans="1:223" s="52" customFormat="1" ht="16.5" customHeight="1">
      <c r="A25" s="400" t="s">
        <v>862</v>
      </c>
      <c r="B25" s="337"/>
      <c r="C25" s="337"/>
      <c r="D25" s="337"/>
      <c r="E25" s="337"/>
      <c r="F25" s="336" t="s">
        <v>116</v>
      </c>
      <c r="G25" s="347">
        <v>1</v>
      </c>
      <c r="H25" s="347">
        <v>2</v>
      </c>
      <c r="I25" s="347">
        <v>1</v>
      </c>
      <c r="J25" s="347">
        <v>2</v>
      </c>
      <c r="K25" s="347">
        <v>0</v>
      </c>
      <c r="L25" s="347">
        <v>1</v>
      </c>
      <c r="M25" s="347">
        <v>2</v>
      </c>
      <c r="N25" s="347">
        <v>0</v>
      </c>
      <c r="O25" s="347">
        <v>1</v>
      </c>
    </row>
    <row r="26" spans="1:223" s="52" customFormat="1" ht="16.5" customHeight="1">
      <c r="A26" s="591" t="s">
        <v>863</v>
      </c>
      <c r="B26" s="592"/>
      <c r="C26" s="337"/>
      <c r="D26" s="337"/>
      <c r="E26" s="337"/>
      <c r="F26" s="336" t="s">
        <v>116</v>
      </c>
      <c r="G26" s="347">
        <v>0</v>
      </c>
      <c r="H26" s="347">
        <v>1</v>
      </c>
      <c r="I26" s="347">
        <v>1</v>
      </c>
      <c r="J26" s="347">
        <v>1</v>
      </c>
      <c r="K26" s="347">
        <v>2</v>
      </c>
      <c r="L26" s="347">
        <v>0</v>
      </c>
      <c r="M26" s="347">
        <v>2</v>
      </c>
      <c r="N26" s="347">
        <v>2</v>
      </c>
      <c r="O26" s="347">
        <v>1</v>
      </c>
    </row>
    <row r="27" spans="1:223" s="52" customFormat="1" ht="16.5" customHeight="1">
      <c r="A27" s="593" t="s">
        <v>638</v>
      </c>
      <c r="B27" s="337"/>
      <c r="C27" s="337"/>
      <c r="D27" s="337"/>
      <c r="E27" s="337"/>
      <c r="F27" s="242" t="s">
        <v>434</v>
      </c>
      <c r="G27" s="225">
        <v>931107</v>
      </c>
      <c r="H27" s="225">
        <v>718027</v>
      </c>
      <c r="I27" s="225">
        <v>782162</v>
      </c>
      <c r="J27" s="225">
        <v>241326</v>
      </c>
      <c r="K27" s="225">
        <v>243046</v>
      </c>
      <c r="L27" s="225">
        <v>67137</v>
      </c>
      <c r="M27" s="225">
        <v>33093</v>
      </c>
      <c r="N27" s="225">
        <v>44441</v>
      </c>
      <c r="O27" s="225">
        <v>3060339</v>
      </c>
    </row>
    <row r="28" spans="1:223" s="52" customFormat="1" ht="16.5" customHeight="1">
      <c r="A28" s="405" t="s">
        <v>639</v>
      </c>
      <c r="B28" s="337"/>
      <c r="C28" s="337"/>
      <c r="D28" s="337"/>
      <c r="E28" s="337"/>
      <c r="F28" s="242" t="s">
        <v>434</v>
      </c>
      <c r="G28" s="225">
        <v>929807</v>
      </c>
      <c r="H28" s="225">
        <v>715427</v>
      </c>
      <c r="I28" s="225">
        <v>780862</v>
      </c>
      <c r="J28" s="225">
        <v>240026</v>
      </c>
      <c r="K28" s="225">
        <v>241571</v>
      </c>
      <c r="L28" s="225">
        <v>65837</v>
      </c>
      <c r="M28" s="225">
        <v>31793</v>
      </c>
      <c r="N28" s="225">
        <v>43141</v>
      </c>
      <c r="O28" s="225">
        <v>3048464</v>
      </c>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c r="EO28" s="41"/>
      <c r="EP28" s="41"/>
      <c r="EQ28" s="41"/>
      <c r="ER28" s="41"/>
      <c r="ES28" s="41"/>
      <c r="ET28" s="41"/>
      <c r="EU28" s="41"/>
      <c r="EV28" s="41"/>
      <c r="EW28" s="41"/>
      <c r="EX28" s="41"/>
      <c r="EY28" s="41"/>
      <c r="EZ28" s="41"/>
      <c r="FA28" s="41"/>
      <c r="FB28" s="41"/>
      <c r="FC28" s="41"/>
      <c r="FD28" s="41"/>
      <c r="FE28" s="41"/>
      <c r="FF28" s="41"/>
      <c r="FG28" s="41"/>
      <c r="FH28" s="41"/>
      <c r="FI28" s="41"/>
      <c r="FJ28" s="41"/>
      <c r="FK28" s="41"/>
      <c r="FL28" s="41"/>
      <c r="FM28" s="41"/>
      <c r="FN28" s="41"/>
      <c r="FO28" s="41"/>
      <c r="FP28" s="41"/>
      <c r="FQ28" s="41"/>
      <c r="FR28" s="41"/>
      <c r="FS28" s="41"/>
      <c r="FT28" s="41"/>
      <c r="FU28" s="41"/>
      <c r="FV28" s="41"/>
      <c r="FW28" s="41"/>
      <c r="FX28" s="41"/>
      <c r="FY28" s="41"/>
      <c r="FZ28" s="41"/>
      <c r="GA28" s="41"/>
      <c r="GB28" s="41"/>
      <c r="GC28" s="41"/>
      <c r="GD28" s="41"/>
      <c r="GE28" s="41"/>
      <c r="GF28" s="41"/>
      <c r="GG28" s="41"/>
      <c r="GH28" s="41"/>
      <c r="GI28" s="41"/>
      <c r="GJ28" s="41"/>
      <c r="GK28" s="41"/>
      <c r="GL28" s="41"/>
      <c r="GM28" s="41"/>
      <c r="GN28" s="41"/>
      <c r="GO28" s="41"/>
      <c r="GP28" s="41"/>
      <c r="GQ28" s="41"/>
      <c r="GR28" s="41"/>
      <c r="GS28" s="41"/>
      <c r="GT28" s="41"/>
      <c r="GU28" s="41"/>
      <c r="GV28" s="41"/>
      <c r="GW28" s="41"/>
      <c r="GX28" s="41"/>
      <c r="GY28" s="41"/>
      <c r="GZ28" s="41"/>
      <c r="HA28" s="41"/>
      <c r="HB28" s="41"/>
      <c r="HC28" s="41"/>
      <c r="HD28" s="41"/>
      <c r="HE28" s="41"/>
      <c r="HF28" s="41"/>
      <c r="HG28" s="41"/>
      <c r="HH28" s="41"/>
      <c r="HI28" s="41"/>
      <c r="HJ28" s="41"/>
      <c r="HK28" s="41"/>
      <c r="HL28" s="41"/>
      <c r="HM28" s="41"/>
      <c r="HN28" s="41"/>
      <c r="HO28" s="41"/>
    </row>
    <row r="29" spans="1:223" s="52" customFormat="1" ht="16.5" customHeight="1">
      <c r="A29" s="696">
        <v>2011</v>
      </c>
      <c r="B29" s="775" t="e">
        <v>#REF!</v>
      </c>
      <c r="C29" s="775" t="e">
        <v>#REF!</v>
      </c>
      <c r="D29" s="775" t="e">
        <v>#REF!</v>
      </c>
      <c r="E29" s="775" t="e">
        <v>#REF!</v>
      </c>
      <c r="F29" s="381"/>
      <c r="G29" s="15"/>
      <c r="H29" s="15"/>
      <c r="I29" s="15"/>
      <c r="J29" s="15"/>
      <c r="K29" s="15"/>
      <c r="L29" s="15"/>
      <c r="M29" s="15"/>
      <c r="N29" s="15"/>
      <c r="O29" s="15"/>
    </row>
    <row r="30" spans="1:223" s="52" customFormat="1" ht="16.5" customHeight="1">
      <c r="A30" s="405" t="s">
        <v>1144</v>
      </c>
      <c r="B30" s="337"/>
      <c r="C30" s="337"/>
      <c r="D30" s="337"/>
      <c r="E30" s="337"/>
      <c r="F30" s="336" t="s">
        <v>630</v>
      </c>
      <c r="G30" s="239">
        <v>1300</v>
      </c>
      <c r="H30" s="239">
        <v>2600</v>
      </c>
      <c r="I30" s="239">
        <v>1300</v>
      </c>
      <c r="J30" s="239">
        <v>1300</v>
      </c>
      <c r="K30" s="239">
        <v>1476</v>
      </c>
      <c r="L30" s="239">
        <v>1585</v>
      </c>
      <c r="M30" s="239">
        <v>1300</v>
      </c>
      <c r="N30" s="239">
        <v>1300</v>
      </c>
      <c r="O30" s="239">
        <v>12161</v>
      </c>
    </row>
    <row r="31" spans="1:223" s="52" customFormat="1" ht="16.5" customHeight="1">
      <c r="A31" s="405" t="s">
        <v>631</v>
      </c>
      <c r="B31" s="337"/>
      <c r="C31" s="337"/>
      <c r="D31" s="337"/>
      <c r="E31" s="337"/>
      <c r="F31" s="336" t="s">
        <v>139</v>
      </c>
      <c r="G31" s="248">
        <v>470</v>
      </c>
      <c r="H31" s="240">
        <v>1019</v>
      </c>
      <c r="I31" s="240">
        <v>404</v>
      </c>
      <c r="J31" s="240">
        <v>403</v>
      </c>
      <c r="K31" s="240">
        <v>624</v>
      </c>
      <c r="L31" s="240">
        <v>638</v>
      </c>
      <c r="M31" s="240">
        <v>423</v>
      </c>
      <c r="N31" s="240">
        <v>202</v>
      </c>
      <c r="O31" s="239">
        <v>4183</v>
      </c>
    </row>
    <row r="32" spans="1:223" s="52" customFormat="1" ht="16.5" customHeight="1">
      <c r="A32" s="399" t="s">
        <v>632</v>
      </c>
      <c r="B32" s="337"/>
      <c r="C32" s="337"/>
      <c r="D32" s="337"/>
      <c r="E32" s="337"/>
      <c r="F32" s="336"/>
      <c r="G32" s="248"/>
      <c r="H32" s="240"/>
      <c r="I32" s="248"/>
      <c r="J32" s="248"/>
      <c r="K32" s="248"/>
      <c r="L32" s="248"/>
      <c r="M32" s="248"/>
      <c r="N32" s="248"/>
      <c r="O32" s="239"/>
    </row>
    <row r="33" spans="1:15" s="52" customFormat="1" ht="16.5" customHeight="1">
      <c r="A33" s="400" t="s">
        <v>633</v>
      </c>
      <c r="B33" s="337"/>
      <c r="C33" s="337"/>
      <c r="D33" s="337"/>
      <c r="E33" s="337"/>
      <c r="F33" s="336" t="s">
        <v>116</v>
      </c>
      <c r="G33" s="347">
        <v>98</v>
      </c>
      <c r="H33" s="347">
        <v>98</v>
      </c>
      <c r="I33" s="347">
        <v>98</v>
      </c>
      <c r="J33" s="347">
        <v>98</v>
      </c>
      <c r="K33" s="347">
        <v>98</v>
      </c>
      <c r="L33" s="347">
        <v>98</v>
      </c>
      <c r="M33" s="347">
        <v>96</v>
      </c>
      <c r="N33" s="347">
        <v>98</v>
      </c>
      <c r="O33" s="347">
        <v>98</v>
      </c>
    </row>
    <row r="34" spans="1:15" s="146" customFormat="1" ht="16.5" customHeight="1">
      <c r="A34" s="405"/>
      <c r="B34" s="337"/>
      <c r="C34" s="337" t="s">
        <v>795</v>
      </c>
      <c r="D34" s="337"/>
      <c r="E34" s="337"/>
      <c r="F34" s="336" t="s">
        <v>436</v>
      </c>
      <c r="G34" s="241">
        <v>1.1000000000000001</v>
      </c>
      <c r="H34" s="241">
        <v>0.9</v>
      </c>
      <c r="I34" s="241">
        <v>1.4</v>
      </c>
      <c r="J34" s="241">
        <v>1.4</v>
      </c>
      <c r="K34" s="241">
        <v>1</v>
      </c>
      <c r="L34" s="241">
        <v>1</v>
      </c>
      <c r="M34" s="241">
        <v>1.9</v>
      </c>
      <c r="N34" s="241">
        <v>1.9</v>
      </c>
      <c r="O34" s="241">
        <v>0.4</v>
      </c>
    </row>
    <row r="35" spans="1:15" s="52" customFormat="1" ht="16.5" customHeight="1">
      <c r="A35" s="400" t="s">
        <v>862</v>
      </c>
      <c r="B35" s="337"/>
      <c r="C35" s="337"/>
      <c r="D35" s="337"/>
      <c r="E35" s="337"/>
      <c r="F35" s="336" t="s">
        <v>116</v>
      </c>
      <c r="G35" s="347">
        <v>1</v>
      </c>
      <c r="H35" s="347">
        <v>1</v>
      </c>
      <c r="I35" s="347">
        <v>1</v>
      </c>
      <c r="J35" s="347">
        <v>1</v>
      </c>
      <c r="K35" s="347">
        <v>1</v>
      </c>
      <c r="L35" s="347">
        <v>1</v>
      </c>
      <c r="M35" s="347">
        <v>2</v>
      </c>
      <c r="N35" s="347">
        <v>1</v>
      </c>
      <c r="O35" s="347">
        <v>1</v>
      </c>
    </row>
    <row r="36" spans="1:15" s="52" customFormat="1" ht="16.5" customHeight="1">
      <c r="A36" s="591" t="s">
        <v>863</v>
      </c>
      <c r="B36" s="592"/>
      <c r="C36" s="337"/>
      <c r="D36" s="337"/>
      <c r="E36" s="337"/>
      <c r="F36" s="336" t="s">
        <v>116</v>
      </c>
      <c r="G36" s="347">
        <v>1</v>
      </c>
      <c r="H36" s="347">
        <v>1</v>
      </c>
      <c r="I36" s="347">
        <v>1</v>
      </c>
      <c r="J36" s="347">
        <v>1</v>
      </c>
      <c r="K36" s="347">
        <v>1</v>
      </c>
      <c r="L36" s="347">
        <v>1</v>
      </c>
      <c r="M36" s="347">
        <v>2</v>
      </c>
      <c r="N36" s="347">
        <v>1</v>
      </c>
      <c r="O36" s="347">
        <v>1</v>
      </c>
    </row>
    <row r="37" spans="1:15" s="52" customFormat="1" ht="16.5" customHeight="1">
      <c r="A37" s="399" t="s">
        <v>634</v>
      </c>
      <c r="B37" s="337"/>
      <c r="C37" s="337"/>
      <c r="D37" s="337"/>
      <c r="E37" s="337"/>
      <c r="F37" s="336"/>
      <c r="G37" s="248"/>
      <c r="H37" s="240"/>
      <c r="I37" s="248"/>
      <c r="J37" s="248"/>
      <c r="K37" s="248"/>
      <c r="L37" s="248"/>
      <c r="M37" s="248"/>
      <c r="N37" s="248"/>
      <c r="O37" s="239"/>
    </row>
    <row r="38" spans="1:15" s="52" customFormat="1" ht="16.5" customHeight="1">
      <c r="A38" s="400" t="s">
        <v>633</v>
      </c>
      <c r="B38" s="337"/>
      <c r="C38" s="337"/>
      <c r="D38" s="337"/>
      <c r="E38" s="337"/>
      <c r="F38" s="336" t="s">
        <v>116</v>
      </c>
      <c r="G38" s="347">
        <v>97</v>
      </c>
      <c r="H38" s="347">
        <v>97</v>
      </c>
      <c r="I38" s="347">
        <v>98</v>
      </c>
      <c r="J38" s="347">
        <v>97</v>
      </c>
      <c r="K38" s="347">
        <v>97</v>
      </c>
      <c r="L38" s="347">
        <v>99</v>
      </c>
      <c r="M38" s="347">
        <v>99</v>
      </c>
      <c r="N38" s="347">
        <v>97</v>
      </c>
      <c r="O38" s="347">
        <v>97</v>
      </c>
    </row>
    <row r="39" spans="1:15" s="52" customFormat="1" ht="16.5" customHeight="1">
      <c r="A39" s="400" t="s">
        <v>862</v>
      </c>
      <c r="B39" s="337"/>
      <c r="C39" s="337"/>
      <c r="D39" s="337"/>
      <c r="E39" s="337"/>
      <c r="F39" s="336" t="s">
        <v>116</v>
      </c>
      <c r="G39" s="347">
        <v>2</v>
      </c>
      <c r="H39" s="347">
        <v>2</v>
      </c>
      <c r="I39" s="347">
        <v>1</v>
      </c>
      <c r="J39" s="347">
        <v>2</v>
      </c>
      <c r="K39" s="347">
        <v>2</v>
      </c>
      <c r="L39" s="347">
        <v>1</v>
      </c>
      <c r="M39" s="347">
        <v>1</v>
      </c>
      <c r="N39" s="347">
        <v>3</v>
      </c>
      <c r="O39" s="347">
        <v>2</v>
      </c>
    </row>
    <row r="40" spans="1:15" s="52" customFormat="1" ht="16.5" customHeight="1">
      <c r="A40" s="591" t="s">
        <v>863</v>
      </c>
      <c r="B40" s="592"/>
      <c r="C40" s="337"/>
      <c r="D40" s="337"/>
      <c r="E40" s="337"/>
      <c r="F40" s="336" t="s">
        <v>116</v>
      </c>
      <c r="G40" s="347">
        <v>1</v>
      </c>
      <c r="H40" s="347">
        <v>1</v>
      </c>
      <c r="I40" s="347">
        <v>1</v>
      </c>
      <c r="J40" s="347">
        <v>1</v>
      </c>
      <c r="K40" s="347">
        <v>1</v>
      </c>
      <c r="L40" s="347">
        <v>0</v>
      </c>
      <c r="M40" s="347">
        <v>0</v>
      </c>
      <c r="N40" s="347">
        <v>0</v>
      </c>
      <c r="O40" s="347">
        <v>1</v>
      </c>
    </row>
    <row r="41" spans="1:15" s="52" customFormat="1" ht="16.5" customHeight="1">
      <c r="A41" s="399" t="s">
        <v>635</v>
      </c>
      <c r="B41" s="337"/>
      <c r="C41" s="337"/>
      <c r="D41" s="337"/>
      <c r="E41" s="337"/>
      <c r="F41" s="336"/>
      <c r="G41" s="347"/>
      <c r="H41" s="347"/>
      <c r="I41" s="347"/>
      <c r="J41" s="347"/>
      <c r="K41" s="347"/>
      <c r="L41" s="347"/>
      <c r="M41" s="347"/>
      <c r="N41" s="347"/>
      <c r="O41" s="347"/>
    </row>
    <row r="42" spans="1:15" s="52" customFormat="1" ht="16.5" customHeight="1">
      <c r="A42" s="400" t="s">
        <v>633</v>
      </c>
      <c r="B42" s="337"/>
      <c r="C42" s="337"/>
      <c r="D42" s="337"/>
      <c r="E42" s="337"/>
      <c r="F42" s="336" t="s">
        <v>116</v>
      </c>
      <c r="G42" s="347">
        <v>94</v>
      </c>
      <c r="H42" s="347">
        <v>92</v>
      </c>
      <c r="I42" s="347">
        <v>96</v>
      </c>
      <c r="J42" s="347">
        <v>94</v>
      </c>
      <c r="K42" s="347">
        <v>95</v>
      </c>
      <c r="L42" s="347">
        <v>96</v>
      </c>
      <c r="M42" s="347">
        <v>95</v>
      </c>
      <c r="N42" s="347">
        <v>89</v>
      </c>
      <c r="O42" s="347">
        <v>94</v>
      </c>
    </row>
    <row r="43" spans="1:15" s="52" customFormat="1" ht="16.5" customHeight="1">
      <c r="A43" s="400" t="s">
        <v>862</v>
      </c>
      <c r="B43" s="337"/>
      <c r="C43" s="337"/>
      <c r="D43" s="337"/>
      <c r="E43" s="337"/>
      <c r="F43" s="336" t="s">
        <v>116</v>
      </c>
      <c r="G43" s="347">
        <v>3</v>
      </c>
      <c r="H43" s="347">
        <v>4</v>
      </c>
      <c r="I43" s="347">
        <v>1</v>
      </c>
      <c r="J43" s="347">
        <v>3</v>
      </c>
      <c r="K43" s="347">
        <v>3</v>
      </c>
      <c r="L43" s="347">
        <v>3</v>
      </c>
      <c r="M43" s="347">
        <v>3</v>
      </c>
      <c r="N43" s="347">
        <v>5</v>
      </c>
      <c r="O43" s="347">
        <v>3</v>
      </c>
    </row>
    <row r="44" spans="1:15" s="52" customFormat="1" ht="16.5" customHeight="1">
      <c r="A44" s="591" t="s">
        <v>863</v>
      </c>
      <c r="B44" s="592"/>
      <c r="C44" s="337"/>
      <c r="D44" s="337"/>
      <c r="E44" s="337"/>
      <c r="F44" s="336" t="s">
        <v>116</v>
      </c>
      <c r="G44" s="347">
        <v>3</v>
      </c>
      <c r="H44" s="347">
        <v>4</v>
      </c>
      <c r="I44" s="347">
        <v>3</v>
      </c>
      <c r="J44" s="347">
        <v>3</v>
      </c>
      <c r="K44" s="347">
        <v>2</v>
      </c>
      <c r="L44" s="347">
        <v>1</v>
      </c>
      <c r="M44" s="347">
        <v>2</v>
      </c>
      <c r="N44" s="347">
        <v>6</v>
      </c>
      <c r="O44" s="347">
        <v>3</v>
      </c>
    </row>
    <row r="45" spans="1:15" s="52" customFormat="1" ht="16.5" customHeight="1">
      <c r="A45" s="399" t="s">
        <v>636</v>
      </c>
      <c r="B45" s="337"/>
      <c r="C45" s="337"/>
      <c r="D45" s="337"/>
      <c r="E45" s="337"/>
      <c r="F45" s="336"/>
      <c r="G45" s="347"/>
      <c r="H45" s="347"/>
      <c r="I45" s="347"/>
      <c r="J45" s="347"/>
      <c r="K45" s="347"/>
      <c r="L45" s="347"/>
      <c r="M45" s="347"/>
      <c r="N45" s="347"/>
      <c r="O45" s="347"/>
    </row>
    <row r="46" spans="1:15" s="52" customFormat="1" ht="16.5" customHeight="1">
      <c r="A46" s="400" t="s">
        <v>633</v>
      </c>
      <c r="B46" s="337"/>
      <c r="C46" s="337"/>
      <c r="D46" s="337"/>
      <c r="E46" s="337"/>
      <c r="F46" s="336" t="s">
        <v>116</v>
      </c>
      <c r="G46" s="347">
        <v>99</v>
      </c>
      <c r="H46" s="347">
        <v>98</v>
      </c>
      <c r="I46" s="347">
        <v>99</v>
      </c>
      <c r="J46" s="347">
        <v>98</v>
      </c>
      <c r="K46" s="347">
        <v>98</v>
      </c>
      <c r="L46" s="347">
        <v>99</v>
      </c>
      <c r="M46" s="347">
        <v>96</v>
      </c>
      <c r="N46" s="347">
        <v>100</v>
      </c>
      <c r="O46" s="347">
        <v>98</v>
      </c>
    </row>
    <row r="47" spans="1:15" s="52" customFormat="1" ht="16.5" customHeight="1">
      <c r="A47" s="400" t="s">
        <v>862</v>
      </c>
      <c r="B47" s="337"/>
      <c r="C47" s="337"/>
      <c r="D47" s="337"/>
      <c r="E47" s="337"/>
      <c r="F47" s="336" t="s">
        <v>116</v>
      </c>
      <c r="G47" s="347">
        <v>0</v>
      </c>
      <c r="H47" s="347">
        <v>1</v>
      </c>
      <c r="I47" s="347">
        <v>0</v>
      </c>
      <c r="J47" s="347">
        <v>1</v>
      </c>
      <c r="K47" s="347">
        <v>1</v>
      </c>
      <c r="L47" s="347">
        <v>1</v>
      </c>
      <c r="M47" s="347">
        <v>2</v>
      </c>
      <c r="N47" s="347">
        <v>0</v>
      </c>
      <c r="O47" s="347">
        <v>1</v>
      </c>
    </row>
    <row r="48" spans="1:15" s="52" customFormat="1" ht="16.5" customHeight="1">
      <c r="A48" s="591" t="s">
        <v>863</v>
      </c>
      <c r="B48" s="592"/>
      <c r="C48" s="337"/>
      <c r="D48" s="337"/>
      <c r="E48" s="337"/>
      <c r="F48" s="336" t="s">
        <v>116</v>
      </c>
      <c r="G48" s="347">
        <v>1</v>
      </c>
      <c r="H48" s="347">
        <v>1</v>
      </c>
      <c r="I48" s="347">
        <v>1</v>
      </c>
      <c r="J48" s="347">
        <v>1</v>
      </c>
      <c r="K48" s="347">
        <v>1</v>
      </c>
      <c r="L48" s="347">
        <v>0</v>
      </c>
      <c r="M48" s="347">
        <v>2</v>
      </c>
      <c r="N48" s="347">
        <v>0</v>
      </c>
      <c r="O48" s="347">
        <v>1</v>
      </c>
    </row>
    <row r="49" spans="1:223" s="52" customFormat="1" ht="16.5" customHeight="1">
      <c r="A49" s="399" t="s">
        <v>637</v>
      </c>
      <c r="B49" s="337"/>
      <c r="C49" s="337"/>
      <c r="D49" s="337"/>
      <c r="E49" s="337"/>
      <c r="F49" s="336"/>
      <c r="G49" s="347"/>
      <c r="H49" s="347"/>
      <c r="I49" s="347"/>
      <c r="J49" s="347"/>
      <c r="K49" s="347"/>
      <c r="L49" s="347"/>
      <c r="M49" s="347"/>
      <c r="N49" s="347"/>
      <c r="O49" s="347"/>
    </row>
    <row r="50" spans="1:223" s="52" customFormat="1" ht="16.5" customHeight="1">
      <c r="A50" s="400" t="s">
        <v>633</v>
      </c>
      <c r="B50" s="337"/>
      <c r="C50" s="337"/>
      <c r="D50" s="337"/>
      <c r="E50" s="337"/>
      <c r="F50" s="336" t="s">
        <v>116</v>
      </c>
      <c r="G50" s="347">
        <v>99</v>
      </c>
      <c r="H50" s="347">
        <v>98</v>
      </c>
      <c r="I50" s="347">
        <v>99</v>
      </c>
      <c r="J50" s="347">
        <v>98</v>
      </c>
      <c r="K50" s="347">
        <v>98</v>
      </c>
      <c r="L50" s="347">
        <v>99</v>
      </c>
      <c r="M50" s="347">
        <v>96</v>
      </c>
      <c r="N50" s="347">
        <v>99</v>
      </c>
      <c r="O50" s="347">
        <v>99</v>
      </c>
    </row>
    <row r="51" spans="1:223" s="52" customFormat="1" ht="16.5" customHeight="1">
      <c r="A51" s="400" t="s">
        <v>862</v>
      </c>
      <c r="B51" s="337"/>
      <c r="C51" s="337"/>
      <c r="D51" s="337"/>
      <c r="E51" s="337"/>
      <c r="F51" s="336" t="s">
        <v>116</v>
      </c>
      <c r="G51" s="347">
        <v>1</v>
      </c>
      <c r="H51" s="347">
        <v>1</v>
      </c>
      <c r="I51" s="347">
        <v>0</v>
      </c>
      <c r="J51" s="347">
        <v>2</v>
      </c>
      <c r="K51" s="347">
        <v>1</v>
      </c>
      <c r="L51" s="347">
        <v>0</v>
      </c>
      <c r="M51" s="347">
        <v>2</v>
      </c>
      <c r="N51" s="347">
        <v>1</v>
      </c>
      <c r="O51" s="347">
        <v>0</v>
      </c>
    </row>
    <row r="52" spans="1:223" s="52" customFormat="1" ht="16.5" customHeight="1">
      <c r="A52" s="591" t="s">
        <v>863</v>
      </c>
      <c r="B52" s="592"/>
      <c r="C52" s="337"/>
      <c r="D52" s="337"/>
      <c r="E52" s="337"/>
      <c r="F52" s="336" t="s">
        <v>116</v>
      </c>
      <c r="G52" s="347">
        <v>0</v>
      </c>
      <c r="H52" s="347">
        <v>1</v>
      </c>
      <c r="I52" s="347">
        <v>1</v>
      </c>
      <c r="J52" s="347">
        <v>0</v>
      </c>
      <c r="K52" s="347">
        <v>1</v>
      </c>
      <c r="L52" s="347">
        <v>1</v>
      </c>
      <c r="M52" s="347">
        <v>2</v>
      </c>
      <c r="N52" s="347">
        <v>0</v>
      </c>
      <c r="O52" s="347">
        <v>1</v>
      </c>
    </row>
    <row r="53" spans="1:223" s="52" customFormat="1" ht="16.5" customHeight="1">
      <c r="A53" s="593" t="s">
        <v>638</v>
      </c>
      <c r="B53" s="337"/>
      <c r="C53" s="337"/>
      <c r="D53" s="337"/>
      <c r="E53" s="337"/>
      <c r="F53" s="242" t="s">
        <v>434</v>
      </c>
      <c r="G53" s="225">
        <v>903942</v>
      </c>
      <c r="H53" s="225">
        <v>707388</v>
      </c>
      <c r="I53" s="225">
        <v>735465</v>
      </c>
      <c r="J53" s="225">
        <v>215528</v>
      </c>
      <c r="K53" s="225">
        <v>234679</v>
      </c>
      <c r="L53" s="225">
        <v>63525</v>
      </c>
      <c r="M53" s="225">
        <v>30971</v>
      </c>
      <c r="N53" s="225">
        <v>36373</v>
      </c>
      <c r="O53" s="225">
        <v>2927871</v>
      </c>
    </row>
    <row r="54" spans="1:223" s="52" customFormat="1" ht="16.5" customHeight="1">
      <c r="A54" s="405" t="s">
        <v>639</v>
      </c>
      <c r="B54" s="337"/>
      <c r="C54" s="337"/>
      <c r="D54" s="337"/>
      <c r="E54" s="337"/>
      <c r="F54" s="242" t="s">
        <v>434</v>
      </c>
      <c r="G54" s="225">
        <v>902642</v>
      </c>
      <c r="H54" s="225">
        <v>704788</v>
      </c>
      <c r="I54" s="225">
        <v>734165</v>
      </c>
      <c r="J54" s="225">
        <v>214228</v>
      </c>
      <c r="K54" s="225">
        <v>233203</v>
      </c>
      <c r="L54" s="225">
        <v>61940</v>
      </c>
      <c r="M54" s="225">
        <v>29671</v>
      </c>
      <c r="N54" s="225">
        <v>35073</v>
      </c>
      <c r="O54" s="225">
        <v>2915710</v>
      </c>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c r="EO54" s="41"/>
      <c r="EP54" s="41"/>
      <c r="EQ54" s="41"/>
      <c r="ER54" s="41"/>
      <c r="ES54" s="41"/>
      <c r="ET54" s="41"/>
      <c r="EU54" s="41"/>
      <c r="EV54" s="41"/>
      <c r="EW54" s="41"/>
      <c r="EX54" s="41"/>
      <c r="EY54" s="41"/>
      <c r="EZ54" s="41"/>
      <c r="FA54" s="41"/>
      <c r="FB54" s="41"/>
      <c r="FC54" s="41"/>
      <c r="FD54" s="41"/>
      <c r="FE54" s="41"/>
      <c r="FF54" s="41"/>
      <c r="FG54" s="41"/>
      <c r="FH54" s="41"/>
      <c r="FI54" s="41"/>
      <c r="FJ54" s="41"/>
      <c r="FK54" s="41"/>
      <c r="FL54" s="41"/>
      <c r="FM54" s="41"/>
      <c r="FN54" s="41"/>
      <c r="FO54" s="41"/>
      <c r="FP54" s="41"/>
      <c r="FQ54" s="41"/>
      <c r="FR54" s="41"/>
      <c r="FS54" s="41"/>
      <c r="FT54" s="41"/>
      <c r="FU54" s="41"/>
      <c r="FV54" s="41"/>
      <c r="FW54" s="41"/>
      <c r="FX54" s="41"/>
      <c r="FY54" s="41"/>
      <c r="FZ54" s="41"/>
      <c r="GA54" s="41"/>
      <c r="GB54" s="41"/>
      <c r="GC54" s="41"/>
      <c r="GD54" s="41"/>
      <c r="GE54" s="41"/>
      <c r="GF54" s="41"/>
      <c r="GG54" s="41"/>
      <c r="GH54" s="41"/>
      <c r="GI54" s="41"/>
      <c r="GJ54" s="41"/>
      <c r="GK54" s="41"/>
      <c r="GL54" s="41"/>
      <c r="GM54" s="41"/>
      <c r="GN54" s="41"/>
      <c r="GO54" s="41"/>
      <c r="GP54" s="41"/>
      <c r="GQ54" s="41"/>
      <c r="GR54" s="41"/>
      <c r="GS54" s="41"/>
      <c r="GT54" s="41"/>
      <c r="GU54" s="41"/>
      <c r="GV54" s="41"/>
      <c r="GW54" s="41"/>
      <c r="GX54" s="41"/>
      <c r="GY54" s="41"/>
      <c r="GZ54" s="41"/>
      <c r="HA54" s="41"/>
      <c r="HB54" s="41"/>
      <c r="HC54" s="41"/>
      <c r="HD54" s="41"/>
      <c r="HE54" s="41"/>
      <c r="HF54" s="41"/>
      <c r="HG54" s="41"/>
      <c r="HH54" s="41"/>
      <c r="HI54" s="41"/>
      <c r="HJ54" s="41"/>
      <c r="HK54" s="41"/>
      <c r="HL54" s="41"/>
      <c r="HM54" s="41"/>
      <c r="HN54" s="41"/>
      <c r="HO54" s="41"/>
    </row>
    <row r="55" spans="1:223" s="52" customFormat="1" ht="16.5" customHeight="1">
      <c r="A55" s="696">
        <v>2010</v>
      </c>
      <c r="B55" s="775" t="e">
        <v>#REF!</v>
      </c>
      <c r="C55" s="775" t="e">
        <v>#REF!</v>
      </c>
      <c r="D55" s="775" t="e">
        <v>#REF!</v>
      </c>
      <c r="E55" s="775" t="e">
        <v>#REF!</v>
      </c>
      <c r="F55" s="381"/>
      <c r="G55" s="15"/>
      <c r="H55" s="15"/>
      <c r="I55" s="15"/>
      <c r="J55" s="15"/>
      <c r="K55" s="15"/>
      <c r="L55" s="15"/>
      <c r="M55" s="15"/>
      <c r="N55" s="15"/>
      <c r="O55" s="15"/>
    </row>
    <row r="56" spans="1:223" s="52" customFormat="1" ht="16.5" customHeight="1">
      <c r="A56" s="405" t="s">
        <v>1144</v>
      </c>
      <c r="B56" s="337"/>
      <c r="C56" s="337"/>
      <c r="D56" s="337"/>
      <c r="E56" s="337"/>
      <c r="F56" s="336" t="s">
        <v>630</v>
      </c>
      <c r="G56" s="239">
        <v>1300</v>
      </c>
      <c r="H56" s="239">
        <v>2600</v>
      </c>
      <c r="I56" s="239">
        <v>1300</v>
      </c>
      <c r="J56" s="239">
        <v>1300</v>
      </c>
      <c r="K56" s="239">
        <v>1300</v>
      </c>
      <c r="L56" s="239">
        <v>1730</v>
      </c>
      <c r="M56" s="239">
        <v>1300</v>
      </c>
      <c r="N56" s="239">
        <v>1300</v>
      </c>
      <c r="O56" s="239">
        <v>12130</v>
      </c>
    </row>
    <row r="57" spans="1:223" s="52" customFormat="1" ht="16.5" customHeight="1">
      <c r="A57" s="405" t="s">
        <v>631</v>
      </c>
      <c r="B57" s="337"/>
      <c r="C57" s="337"/>
      <c r="D57" s="337"/>
      <c r="E57" s="337"/>
      <c r="F57" s="336" t="s">
        <v>139</v>
      </c>
      <c r="G57" s="248">
        <v>486</v>
      </c>
      <c r="H57" s="240">
        <v>1071</v>
      </c>
      <c r="I57" s="240">
        <v>466</v>
      </c>
      <c r="J57" s="240">
        <v>400</v>
      </c>
      <c r="K57" s="240">
        <v>565</v>
      </c>
      <c r="L57" s="240">
        <v>795</v>
      </c>
      <c r="M57" s="240">
        <v>526</v>
      </c>
      <c r="N57" s="240">
        <v>194</v>
      </c>
      <c r="O57" s="239">
        <v>4503</v>
      </c>
    </row>
    <row r="58" spans="1:223" s="52" customFormat="1" ht="16.5" customHeight="1">
      <c r="A58" s="399" t="s">
        <v>632</v>
      </c>
      <c r="B58" s="337"/>
      <c r="C58" s="337"/>
      <c r="D58" s="337"/>
      <c r="E58" s="337"/>
      <c r="F58" s="336"/>
      <c r="G58" s="248"/>
      <c r="H58" s="240"/>
      <c r="I58" s="248"/>
      <c r="J58" s="248"/>
      <c r="K58" s="248"/>
      <c r="L58" s="248"/>
      <c r="M58" s="248"/>
      <c r="N58" s="248"/>
      <c r="O58" s="239"/>
    </row>
    <row r="59" spans="1:223" s="52" customFormat="1" ht="16.5" customHeight="1">
      <c r="A59" s="400" t="s">
        <v>633</v>
      </c>
      <c r="B59" s="337"/>
      <c r="C59" s="337"/>
      <c r="D59" s="337"/>
      <c r="E59" s="337"/>
      <c r="F59" s="336" t="s">
        <v>116</v>
      </c>
      <c r="G59" s="347">
        <v>98</v>
      </c>
      <c r="H59" s="347">
        <v>98</v>
      </c>
      <c r="I59" s="347">
        <v>98</v>
      </c>
      <c r="J59" s="347">
        <v>98</v>
      </c>
      <c r="K59" s="347">
        <v>99</v>
      </c>
      <c r="L59" s="347">
        <v>97</v>
      </c>
      <c r="M59" s="347">
        <v>97</v>
      </c>
      <c r="N59" s="347">
        <v>97</v>
      </c>
      <c r="O59" s="347">
        <v>98</v>
      </c>
    </row>
    <row r="60" spans="1:223" s="146" customFormat="1" ht="16.5" customHeight="1">
      <c r="A60" s="405"/>
      <c r="B60" s="337"/>
      <c r="C60" s="337" t="s">
        <v>795</v>
      </c>
      <c r="D60" s="337"/>
      <c r="E60" s="337"/>
      <c r="F60" s="336" t="s">
        <v>436</v>
      </c>
      <c r="G60" s="241">
        <v>1.1000000000000001</v>
      </c>
      <c r="H60" s="241">
        <v>0.9</v>
      </c>
      <c r="I60" s="241">
        <v>1.3</v>
      </c>
      <c r="J60" s="241">
        <v>1.3</v>
      </c>
      <c r="K60" s="241">
        <v>0.9</v>
      </c>
      <c r="L60" s="241">
        <v>1.1000000000000001</v>
      </c>
      <c r="M60" s="241">
        <v>1.6</v>
      </c>
      <c r="N60" s="241">
        <v>2.4</v>
      </c>
      <c r="O60" s="241">
        <v>0.4</v>
      </c>
    </row>
    <row r="61" spans="1:223" s="52" customFormat="1" ht="16.5" customHeight="1">
      <c r="A61" s="400" t="s">
        <v>862</v>
      </c>
      <c r="B61" s="337"/>
      <c r="C61" s="337"/>
      <c r="D61" s="337"/>
      <c r="E61" s="337"/>
      <c r="F61" s="336" t="s">
        <v>116</v>
      </c>
      <c r="G61" s="347">
        <v>1</v>
      </c>
      <c r="H61" s="347">
        <v>1</v>
      </c>
      <c r="I61" s="347">
        <v>1</v>
      </c>
      <c r="J61" s="347">
        <v>1</v>
      </c>
      <c r="K61" s="347">
        <v>0</v>
      </c>
      <c r="L61" s="347">
        <v>1</v>
      </c>
      <c r="M61" s="347">
        <v>1</v>
      </c>
      <c r="N61" s="347">
        <v>1</v>
      </c>
      <c r="O61" s="347">
        <v>1</v>
      </c>
    </row>
    <row r="62" spans="1:223" s="52" customFormat="1" ht="16.5" customHeight="1">
      <c r="A62" s="591" t="s">
        <v>863</v>
      </c>
      <c r="B62" s="592"/>
      <c r="C62" s="337"/>
      <c r="D62" s="337"/>
      <c r="E62" s="337"/>
      <c r="F62" s="336" t="s">
        <v>116</v>
      </c>
      <c r="G62" s="347">
        <v>1</v>
      </c>
      <c r="H62" s="347">
        <v>1</v>
      </c>
      <c r="I62" s="347">
        <v>1</v>
      </c>
      <c r="J62" s="347">
        <v>1</v>
      </c>
      <c r="K62" s="347">
        <v>1</v>
      </c>
      <c r="L62" s="347">
        <v>2</v>
      </c>
      <c r="M62" s="347">
        <v>2</v>
      </c>
      <c r="N62" s="347">
        <v>2</v>
      </c>
      <c r="O62" s="347">
        <v>1</v>
      </c>
    </row>
    <row r="63" spans="1:223" s="52" customFormat="1" ht="16.5" customHeight="1">
      <c r="A63" s="399" t="s">
        <v>634</v>
      </c>
      <c r="B63" s="337"/>
      <c r="C63" s="337"/>
      <c r="D63" s="337"/>
      <c r="E63" s="337"/>
      <c r="F63" s="336"/>
      <c r="G63" s="248"/>
      <c r="H63" s="240"/>
      <c r="I63" s="248"/>
      <c r="J63" s="248"/>
      <c r="K63" s="248"/>
      <c r="L63" s="248"/>
      <c r="M63" s="248"/>
      <c r="N63" s="248"/>
      <c r="O63" s="239"/>
    </row>
    <row r="64" spans="1:223" s="52" customFormat="1" ht="16.5" customHeight="1">
      <c r="A64" s="400" t="s">
        <v>633</v>
      </c>
      <c r="B64" s="337"/>
      <c r="C64" s="337"/>
      <c r="D64" s="337"/>
      <c r="E64" s="337"/>
      <c r="F64" s="336" t="s">
        <v>116</v>
      </c>
      <c r="G64" s="347">
        <v>98</v>
      </c>
      <c r="H64" s="347">
        <v>97</v>
      </c>
      <c r="I64" s="347">
        <v>97</v>
      </c>
      <c r="J64" s="347">
        <v>99</v>
      </c>
      <c r="K64" s="347">
        <v>99</v>
      </c>
      <c r="L64" s="347">
        <v>98</v>
      </c>
      <c r="M64" s="347">
        <v>99</v>
      </c>
      <c r="N64" s="347">
        <v>96</v>
      </c>
      <c r="O64" s="347">
        <v>98</v>
      </c>
    </row>
    <row r="65" spans="1:223" s="52" customFormat="1" ht="16.5" customHeight="1">
      <c r="A65" s="400" t="s">
        <v>862</v>
      </c>
      <c r="B65" s="337"/>
      <c r="C65" s="337"/>
      <c r="D65" s="337"/>
      <c r="E65" s="337"/>
      <c r="F65" s="336" t="s">
        <v>116</v>
      </c>
      <c r="G65" s="347">
        <v>1</v>
      </c>
      <c r="H65" s="347">
        <v>2</v>
      </c>
      <c r="I65" s="347">
        <v>2</v>
      </c>
      <c r="J65" s="347">
        <v>1</v>
      </c>
      <c r="K65" s="347">
        <v>1</v>
      </c>
      <c r="L65" s="347">
        <v>1</v>
      </c>
      <c r="M65" s="347">
        <v>1</v>
      </c>
      <c r="N65" s="347">
        <v>2</v>
      </c>
      <c r="O65" s="347">
        <v>1</v>
      </c>
    </row>
    <row r="66" spans="1:223" s="52" customFormat="1" ht="16.5" customHeight="1">
      <c r="A66" s="591" t="s">
        <v>863</v>
      </c>
      <c r="B66" s="592"/>
      <c r="C66" s="337"/>
      <c r="D66" s="337"/>
      <c r="E66" s="337"/>
      <c r="F66" s="336" t="s">
        <v>116</v>
      </c>
      <c r="G66" s="347">
        <v>1</v>
      </c>
      <c r="H66" s="347">
        <v>1</v>
      </c>
      <c r="I66" s="347">
        <v>1</v>
      </c>
      <c r="J66" s="347">
        <v>0</v>
      </c>
      <c r="K66" s="347">
        <v>0</v>
      </c>
      <c r="L66" s="347">
        <v>1</v>
      </c>
      <c r="M66" s="347">
        <v>0</v>
      </c>
      <c r="N66" s="347">
        <v>2</v>
      </c>
      <c r="O66" s="347">
        <v>1</v>
      </c>
    </row>
    <row r="67" spans="1:223" s="52" customFormat="1" ht="16.5" customHeight="1">
      <c r="A67" s="399" t="s">
        <v>635</v>
      </c>
      <c r="B67" s="337"/>
      <c r="C67" s="337"/>
      <c r="D67" s="337"/>
      <c r="E67" s="337"/>
      <c r="F67" s="336"/>
      <c r="G67" s="347"/>
      <c r="H67" s="347"/>
      <c r="I67" s="347"/>
      <c r="J67" s="347"/>
      <c r="K67" s="347"/>
      <c r="L67" s="347"/>
      <c r="M67" s="347"/>
      <c r="N67" s="347"/>
      <c r="O67" s="347"/>
    </row>
    <row r="68" spans="1:223" s="52" customFormat="1" ht="16.5" customHeight="1">
      <c r="A68" s="400" t="s">
        <v>633</v>
      </c>
      <c r="B68" s="337"/>
      <c r="C68" s="337"/>
      <c r="D68" s="337"/>
      <c r="E68" s="337"/>
      <c r="F68" s="336" t="s">
        <v>116</v>
      </c>
      <c r="G68" s="347">
        <v>96</v>
      </c>
      <c r="H68" s="347">
        <v>92</v>
      </c>
      <c r="I68" s="347">
        <v>95</v>
      </c>
      <c r="J68" s="347">
        <v>97</v>
      </c>
      <c r="K68" s="347">
        <v>96</v>
      </c>
      <c r="L68" s="347">
        <v>93</v>
      </c>
      <c r="M68" s="347">
        <v>94</v>
      </c>
      <c r="N68" s="347">
        <v>88</v>
      </c>
      <c r="O68" s="347">
        <v>95</v>
      </c>
    </row>
    <row r="69" spans="1:223" s="52" customFormat="1" ht="16.5" customHeight="1">
      <c r="A69" s="400" t="s">
        <v>862</v>
      </c>
      <c r="B69" s="337"/>
      <c r="C69" s="337"/>
      <c r="D69" s="337"/>
      <c r="E69" s="337"/>
      <c r="F69" s="336" t="s">
        <v>116</v>
      </c>
      <c r="G69" s="347">
        <v>2</v>
      </c>
      <c r="H69" s="347">
        <v>4</v>
      </c>
      <c r="I69" s="347">
        <v>3</v>
      </c>
      <c r="J69" s="347">
        <v>2</v>
      </c>
      <c r="K69" s="347">
        <v>2</v>
      </c>
      <c r="L69" s="347">
        <v>3</v>
      </c>
      <c r="M69" s="347">
        <v>4</v>
      </c>
      <c r="N69" s="347">
        <v>5</v>
      </c>
      <c r="O69" s="347">
        <v>3</v>
      </c>
    </row>
    <row r="70" spans="1:223" s="52" customFormat="1" ht="16.5" customHeight="1">
      <c r="A70" s="591" t="s">
        <v>863</v>
      </c>
      <c r="B70" s="592"/>
      <c r="C70" s="337"/>
      <c r="D70" s="337"/>
      <c r="E70" s="337"/>
      <c r="F70" s="336" t="s">
        <v>116</v>
      </c>
      <c r="G70" s="347">
        <v>2</v>
      </c>
      <c r="H70" s="347">
        <v>4</v>
      </c>
      <c r="I70" s="347">
        <v>2</v>
      </c>
      <c r="J70" s="347">
        <v>1</v>
      </c>
      <c r="K70" s="347">
        <v>2</v>
      </c>
      <c r="L70" s="347">
        <v>4</v>
      </c>
      <c r="M70" s="347">
        <v>2</v>
      </c>
      <c r="N70" s="347">
        <v>7</v>
      </c>
      <c r="O70" s="347">
        <v>2</v>
      </c>
    </row>
    <row r="71" spans="1:223" s="52" customFormat="1" ht="16.5" customHeight="1">
      <c r="A71" s="399" t="s">
        <v>636</v>
      </c>
      <c r="B71" s="337"/>
      <c r="C71" s="337"/>
      <c r="D71" s="337"/>
      <c r="E71" s="337"/>
      <c r="F71" s="336"/>
      <c r="G71" s="347"/>
      <c r="H71" s="347"/>
      <c r="I71" s="347"/>
      <c r="J71" s="347"/>
      <c r="K71" s="347"/>
      <c r="L71" s="347"/>
      <c r="M71" s="347"/>
      <c r="N71" s="347"/>
      <c r="O71" s="347"/>
    </row>
    <row r="72" spans="1:223" s="52" customFormat="1" ht="16.5" customHeight="1">
      <c r="A72" s="400" t="s">
        <v>633</v>
      </c>
      <c r="B72" s="337"/>
      <c r="C72" s="337"/>
      <c r="D72" s="337"/>
      <c r="E72" s="337"/>
      <c r="F72" s="336" t="s">
        <v>116</v>
      </c>
      <c r="G72" s="347">
        <v>99</v>
      </c>
      <c r="H72" s="347">
        <v>98</v>
      </c>
      <c r="I72" s="347">
        <v>99</v>
      </c>
      <c r="J72" s="347">
        <v>98</v>
      </c>
      <c r="K72" s="347">
        <v>99</v>
      </c>
      <c r="L72" s="347">
        <v>97</v>
      </c>
      <c r="M72" s="347">
        <v>97</v>
      </c>
      <c r="N72" s="347">
        <v>98</v>
      </c>
      <c r="O72" s="347">
        <v>99</v>
      </c>
    </row>
    <row r="73" spans="1:223" s="52" customFormat="1" ht="16.5" customHeight="1">
      <c r="A73" s="400" t="s">
        <v>862</v>
      </c>
      <c r="B73" s="337"/>
      <c r="C73" s="337"/>
      <c r="D73" s="337"/>
      <c r="E73" s="337"/>
      <c r="F73" s="336" t="s">
        <v>116</v>
      </c>
      <c r="G73" s="347">
        <v>1</v>
      </c>
      <c r="H73" s="347">
        <v>1</v>
      </c>
      <c r="I73" s="347">
        <v>1</v>
      </c>
      <c r="J73" s="347">
        <v>1</v>
      </c>
      <c r="K73" s="347">
        <v>1</v>
      </c>
      <c r="L73" s="347">
        <v>1</v>
      </c>
      <c r="M73" s="347">
        <v>0</v>
      </c>
      <c r="N73" s="347">
        <v>1</v>
      </c>
      <c r="O73" s="347">
        <v>1</v>
      </c>
    </row>
    <row r="74" spans="1:223" s="52" customFormat="1" ht="16.5" customHeight="1">
      <c r="A74" s="591" t="s">
        <v>863</v>
      </c>
      <c r="B74" s="592"/>
      <c r="C74" s="337"/>
      <c r="D74" s="337"/>
      <c r="E74" s="337"/>
      <c r="F74" s="336" t="s">
        <v>116</v>
      </c>
      <c r="G74" s="347">
        <v>0</v>
      </c>
      <c r="H74" s="347">
        <v>1</v>
      </c>
      <c r="I74" s="347">
        <v>0</v>
      </c>
      <c r="J74" s="347">
        <v>1</v>
      </c>
      <c r="K74" s="347">
        <v>0</v>
      </c>
      <c r="L74" s="347">
        <v>2</v>
      </c>
      <c r="M74" s="347">
        <v>3</v>
      </c>
      <c r="N74" s="347">
        <v>1</v>
      </c>
      <c r="O74" s="347">
        <v>0</v>
      </c>
    </row>
    <row r="75" spans="1:223" s="52" customFormat="1" ht="16.5" customHeight="1">
      <c r="A75" s="399" t="s">
        <v>637</v>
      </c>
      <c r="B75" s="337"/>
      <c r="C75" s="337"/>
      <c r="D75" s="337"/>
      <c r="E75" s="337"/>
      <c r="F75" s="336"/>
      <c r="G75" s="347"/>
      <c r="H75" s="347"/>
      <c r="I75" s="347"/>
      <c r="J75" s="347"/>
      <c r="K75" s="347"/>
      <c r="L75" s="347"/>
      <c r="M75" s="347"/>
      <c r="N75" s="347"/>
      <c r="O75" s="347"/>
    </row>
    <row r="76" spans="1:223" s="52" customFormat="1" ht="16.5" customHeight="1">
      <c r="A76" s="400" t="s">
        <v>633</v>
      </c>
      <c r="B76" s="337"/>
      <c r="C76" s="337"/>
      <c r="D76" s="337"/>
      <c r="E76" s="337"/>
      <c r="F76" s="336" t="s">
        <v>116</v>
      </c>
      <c r="G76" s="347">
        <v>99</v>
      </c>
      <c r="H76" s="347">
        <v>99</v>
      </c>
      <c r="I76" s="347">
        <v>99</v>
      </c>
      <c r="J76" s="347">
        <v>98</v>
      </c>
      <c r="K76" s="347">
        <v>98</v>
      </c>
      <c r="L76" s="347">
        <v>97</v>
      </c>
      <c r="M76" s="347">
        <v>97</v>
      </c>
      <c r="N76" s="347">
        <v>98</v>
      </c>
      <c r="O76" s="347">
        <v>98</v>
      </c>
    </row>
    <row r="77" spans="1:223" s="52" customFormat="1" ht="16.5" customHeight="1">
      <c r="A77" s="400" t="s">
        <v>862</v>
      </c>
      <c r="B77" s="337"/>
      <c r="C77" s="337"/>
      <c r="D77" s="337"/>
      <c r="E77" s="337"/>
      <c r="F77" s="336" t="s">
        <v>116</v>
      </c>
      <c r="G77" s="347">
        <v>1</v>
      </c>
      <c r="H77" s="347">
        <v>0</v>
      </c>
      <c r="I77" s="347">
        <v>1</v>
      </c>
      <c r="J77" s="347">
        <v>1</v>
      </c>
      <c r="K77" s="347">
        <v>1</v>
      </c>
      <c r="L77" s="347">
        <v>1</v>
      </c>
      <c r="M77" s="347">
        <v>1</v>
      </c>
      <c r="N77" s="347">
        <v>1</v>
      </c>
      <c r="O77" s="347">
        <v>1</v>
      </c>
    </row>
    <row r="78" spans="1:223" s="52" customFormat="1" ht="16.5" customHeight="1">
      <c r="A78" s="591" t="s">
        <v>863</v>
      </c>
      <c r="B78" s="592"/>
      <c r="C78" s="337"/>
      <c r="D78" s="337"/>
      <c r="E78" s="337"/>
      <c r="F78" s="336" t="s">
        <v>116</v>
      </c>
      <c r="G78" s="347">
        <v>0</v>
      </c>
      <c r="H78" s="347">
        <v>1</v>
      </c>
      <c r="I78" s="347">
        <v>0</v>
      </c>
      <c r="J78" s="347">
        <v>1</v>
      </c>
      <c r="K78" s="347">
        <v>1</v>
      </c>
      <c r="L78" s="347">
        <v>2</v>
      </c>
      <c r="M78" s="347">
        <v>2</v>
      </c>
      <c r="N78" s="347">
        <v>1</v>
      </c>
      <c r="O78" s="347">
        <v>1</v>
      </c>
    </row>
    <row r="79" spans="1:223" s="52" customFormat="1" ht="16.5" customHeight="1">
      <c r="A79" s="593" t="s">
        <v>638</v>
      </c>
      <c r="B79" s="337"/>
      <c r="C79" s="337"/>
      <c r="D79" s="337"/>
      <c r="E79" s="337"/>
      <c r="F79" s="242" t="s">
        <v>434</v>
      </c>
      <c r="G79" s="239">
        <v>1300</v>
      </c>
      <c r="H79" s="239">
        <v>2600</v>
      </c>
      <c r="I79" s="239">
        <v>1300</v>
      </c>
      <c r="J79" s="239">
        <v>1300</v>
      </c>
      <c r="K79" s="239">
        <v>1300</v>
      </c>
      <c r="L79" s="239">
        <v>1590</v>
      </c>
      <c r="M79" s="239">
        <v>2081</v>
      </c>
      <c r="N79" s="239">
        <v>1300</v>
      </c>
      <c r="O79" s="239">
        <v>12771</v>
      </c>
    </row>
    <row r="80" spans="1:223" s="52" customFormat="1" ht="16.5" customHeight="1">
      <c r="A80" s="405" t="s">
        <v>639</v>
      </c>
      <c r="B80" s="337"/>
      <c r="C80" s="337"/>
      <c r="D80" s="337"/>
      <c r="E80" s="337"/>
      <c r="F80" s="242" t="s">
        <v>434</v>
      </c>
      <c r="G80" s="225">
        <v>0</v>
      </c>
      <c r="H80" s="225">
        <v>0</v>
      </c>
      <c r="I80" s="225">
        <v>0</v>
      </c>
      <c r="J80" s="225">
        <v>0</v>
      </c>
      <c r="K80" s="225">
        <v>0</v>
      </c>
      <c r="L80" s="225">
        <v>-140</v>
      </c>
      <c r="M80" s="225">
        <v>781</v>
      </c>
      <c r="N80" s="225">
        <v>0</v>
      </c>
      <c r="O80" s="225">
        <v>641</v>
      </c>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c r="DI80" s="41"/>
      <c r="DJ80" s="41"/>
      <c r="DK80" s="41"/>
      <c r="DL80" s="41"/>
      <c r="DM80" s="41"/>
      <c r="DN80" s="41"/>
      <c r="DO80" s="41"/>
      <c r="DP80" s="41"/>
      <c r="DQ80" s="41"/>
      <c r="DR80" s="41"/>
      <c r="DS80" s="41"/>
      <c r="DT80" s="41"/>
      <c r="DU80" s="41"/>
      <c r="DV80" s="41"/>
      <c r="DW80" s="41"/>
      <c r="DX80" s="41"/>
      <c r="DY80" s="41"/>
      <c r="DZ80" s="41"/>
      <c r="EA80" s="41"/>
      <c r="EB80" s="41"/>
      <c r="EC80" s="41"/>
      <c r="ED80" s="41"/>
      <c r="EE80" s="41"/>
      <c r="EF80" s="41"/>
      <c r="EG80" s="41"/>
      <c r="EH80" s="41"/>
      <c r="EI80" s="41"/>
      <c r="EJ80" s="41"/>
      <c r="EK80" s="41"/>
      <c r="EL80" s="41"/>
      <c r="EM80" s="41"/>
      <c r="EN80" s="41"/>
      <c r="EO80" s="41"/>
      <c r="EP80" s="41"/>
      <c r="EQ80" s="41"/>
      <c r="ER80" s="41"/>
      <c r="ES80" s="41"/>
      <c r="ET80" s="41"/>
      <c r="EU80" s="41"/>
      <c r="EV80" s="41"/>
      <c r="EW80" s="41"/>
      <c r="EX80" s="41"/>
      <c r="EY80" s="41"/>
      <c r="EZ80" s="41"/>
      <c r="FA80" s="41"/>
      <c r="FB80" s="41"/>
      <c r="FC80" s="41"/>
      <c r="FD80" s="41"/>
      <c r="FE80" s="41"/>
      <c r="FF80" s="41"/>
      <c r="FG80" s="41"/>
      <c r="FH80" s="41"/>
      <c r="FI80" s="41"/>
      <c r="FJ80" s="41"/>
      <c r="FK80" s="41"/>
      <c r="FL80" s="41"/>
      <c r="FM80" s="41"/>
      <c r="FN80" s="41"/>
      <c r="FO80" s="41"/>
      <c r="FP80" s="41"/>
      <c r="FQ80" s="41"/>
      <c r="FR80" s="41"/>
      <c r="FS80" s="41"/>
      <c r="FT80" s="41"/>
      <c r="FU80" s="41"/>
      <c r="FV80" s="41"/>
      <c r="FW80" s="41"/>
      <c r="FX80" s="41"/>
      <c r="FY80" s="41"/>
      <c r="FZ80" s="41"/>
      <c r="GA80" s="41"/>
      <c r="GB80" s="41"/>
      <c r="GC80" s="41"/>
      <c r="GD80" s="41"/>
      <c r="GE80" s="41"/>
      <c r="GF80" s="41"/>
      <c r="GG80" s="41"/>
      <c r="GH80" s="41"/>
      <c r="GI80" s="41"/>
      <c r="GJ80" s="41"/>
      <c r="GK80" s="41"/>
      <c r="GL80" s="41"/>
      <c r="GM80" s="41"/>
      <c r="GN80" s="41"/>
      <c r="GO80" s="41"/>
      <c r="GP80" s="41"/>
      <c r="GQ80" s="41"/>
      <c r="GR80" s="41"/>
      <c r="GS80" s="41"/>
      <c r="GT80" s="41"/>
      <c r="GU80" s="41"/>
      <c r="GV80" s="41"/>
      <c r="GW80" s="41"/>
      <c r="GX80" s="41"/>
      <c r="GY80" s="41"/>
      <c r="GZ80" s="41"/>
      <c r="HA80" s="41"/>
      <c r="HB80" s="41"/>
      <c r="HC80" s="41"/>
      <c r="HD80" s="41"/>
      <c r="HE80" s="41"/>
      <c r="HF80" s="41"/>
      <c r="HG80" s="41"/>
      <c r="HH80" s="41"/>
      <c r="HI80" s="41"/>
      <c r="HJ80" s="41"/>
      <c r="HK80" s="41"/>
      <c r="HL80" s="41"/>
      <c r="HM80" s="41"/>
      <c r="HN80" s="41"/>
      <c r="HO80" s="41"/>
    </row>
    <row r="81" spans="1:15" s="52" customFormat="1" ht="16.5" customHeight="1">
      <c r="A81" s="696">
        <v>2009</v>
      </c>
      <c r="B81" s="775" t="e">
        <v>#REF!</v>
      </c>
      <c r="C81" s="775" t="e">
        <v>#REF!</v>
      </c>
      <c r="D81" s="775" t="e">
        <v>#REF!</v>
      </c>
      <c r="E81" s="775" t="e">
        <v>#REF!</v>
      </c>
      <c r="F81" s="381"/>
      <c r="G81" s="15"/>
      <c r="H81" s="15"/>
      <c r="I81" s="15"/>
      <c r="J81" s="15"/>
      <c r="K81" s="15"/>
      <c r="L81" s="15"/>
      <c r="M81" s="15"/>
      <c r="N81" s="15"/>
      <c r="O81" s="15"/>
    </row>
    <row r="82" spans="1:15" s="52" customFormat="1" ht="16.5" customHeight="1">
      <c r="A82" s="405" t="s">
        <v>1144</v>
      </c>
      <c r="B82" s="337"/>
      <c r="C82" s="337"/>
      <c r="D82" s="337"/>
      <c r="E82" s="337"/>
      <c r="F82" s="336" t="s">
        <v>630</v>
      </c>
      <c r="G82" s="239">
        <v>1300</v>
      </c>
      <c r="H82" s="239">
        <v>2600</v>
      </c>
      <c r="I82" s="239">
        <v>1300</v>
      </c>
      <c r="J82" s="239">
        <v>1300</v>
      </c>
      <c r="K82" s="239">
        <v>1300</v>
      </c>
      <c r="L82" s="239">
        <v>1590</v>
      </c>
      <c r="M82" s="239">
        <v>2081</v>
      </c>
      <c r="N82" s="239">
        <v>1300</v>
      </c>
      <c r="O82" s="239">
        <v>12771</v>
      </c>
    </row>
    <row r="83" spans="1:15" s="52" customFormat="1" ht="16.5" customHeight="1">
      <c r="A83" s="405" t="s">
        <v>631</v>
      </c>
      <c r="B83" s="337"/>
      <c r="C83" s="337"/>
      <c r="D83" s="337"/>
      <c r="E83" s="337"/>
      <c r="F83" s="336" t="s">
        <v>139</v>
      </c>
      <c r="G83" s="248">
        <v>467</v>
      </c>
      <c r="H83" s="240">
        <v>1121</v>
      </c>
      <c r="I83" s="240">
        <v>571</v>
      </c>
      <c r="J83" s="240">
        <v>444</v>
      </c>
      <c r="K83" s="240">
        <v>613</v>
      </c>
      <c r="L83" s="240">
        <v>689</v>
      </c>
      <c r="M83" s="240">
        <v>744</v>
      </c>
      <c r="N83" s="240">
        <v>202</v>
      </c>
      <c r="O83" s="239">
        <v>4851</v>
      </c>
    </row>
    <row r="84" spans="1:15" s="52" customFormat="1" ht="16.5" customHeight="1">
      <c r="A84" s="399" t="s">
        <v>632</v>
      </c>
      <c r="B84" s="337"/>
      <c r="C84" s="337"/>
      <c r="D84" s="337"/>
      <c r="E84" s="337"/>
      <c r="F84" s="336"/>
      <c r="G84" s="248"/>
      <c r="H84" s="240"/>
      <c r="I84" s="248"/>
      <c r="J84" s="248"/>
      <c r="K84" s="248"/>
      <c r="L84" s="248"/>
      <c r="M84" s="248"/>
      <c r="N84" s="248"/>
      <c r="O84" s="239"/>
    </row>
    <row r="85" spans="1:15" s="52" customFormat="1" ht="16.5" customHeight="1">
      <c r="A85" s="400" t="s">
        <v>633</v>
      </c>
      <c r="B85" s="337"/>
      <c r="C85" s="337"/>
      <c r="D85" s="337"/>
      <c r="E85" s="337"/>
      <c r="F85" s="336" t="s">
        <v>116</v>
      </c>
      <c r="G85" s="347">
        <v>98</v>
      </c>
      <c r="H85" s="347">
        <v>97</v>
      </c>
      <c r="I85" s="347">
        <v>98</v>
      </c>
      <c r="J85" s="347">
        <v>96</v>
      </c>
      <c r="K85" s="347">
        <v>98</v>
      </c>
      <c r="L85" s="347">
        <v>98</v>
      </c>
      <c r="M85" s="347">
        <v>96</v>
      </c>
      <c r="N85" s="347">
        <v>97</v>
      </c>
      <c r="O85" s="347">
        <v>97</v>
      </c>
    </row>
    <row r="86" spans="1:15" s="146" customFormat="1" ht="16.5" customHeight="1">
      <c r="A86" s="405"/>
      <c r="B86" s="337"/>
      <c r="C86" s="337" t="s">
        <v>795</v>
      </c>
      <c r="D86" s="337"/>
      <c r="E86" s="337"/>
      <c r="F86" s="336" t="s">
        <v>436</v>
      </c>
      <c r="G86" s="241">
        <v>1.4</v>
      </c>
      <c r="H86" s="241">
        <v>0.9</v>
      </c>
      <c r="I86" s="241">
        <v>1.2</v>
      </c>
      <c r="J86" s="241">
        <v>1.8</v>
      </c>
      <c r="K86" s="241">
        <v>1</v>
      </c>
      <c r="L86" s="241">
        <v>1.1000000000000001</v>
      </c>
      <c r="M86" s="241">
        <v>1.3</v>
      </c>
      <c r="N86" s="241">
        <v>2.4</v>
      </c>
      <c r="O86" s="241">
        <v>0.5</v>
      </c>
    </row>
    <row r="87" spans="1:15" s="52" customFormat="1" ht="16.5" customHeight="1">
      <c r="A87" s="400" t="s">
        <v>862</v>
      </c>
      <c r="B87" s="337"/>
      <c r="C87" s="337"/>
      <c r="D87" s="337"/>
      <c r="E87" s="337"/>
      <c r="F87" s="336" t="s">
        <v>116</v>
      </c>
      <c r="G87" s="347">
        <v>1</v>
      </c>
      <c r="H87" s="347">
        <v>2</v>
      </c>
      <c r="I87" s="347">
        <v>1</v>
      </c>
      <c r="J87" s="347">
        <v>2</v>
      </c>
      <c r="K87" s="347">
        <v>1</v>
      </c>
      <c r="L87" s="347">
        <v>1</v>
      </c>
      <c r="M87" s="347">
        <v>1</v>
      </c>
      <c r="N87" s="347">
        <v>3</v>
      </c>
      <c r="O87" s="347">
        <v>2</v>
      </c>
    </row>
    <row r="88" spans="1:15" s="52" customFormat="1" ht="16.5" customHeight="1">
      <c r="A88" s="591" t="s">
        <v>863</v>
      </c>
      <c r="B88" s="592"/>
      <c r="C88" s="337"/>
      <c r="D88" s="337"/>
      <c r="E88" s="337"/>
      <c r="F88" s="336" t="s">
        <v>116</v>
      </c>
      <c r="G88" s="347">
        <v>1</v>
      </c>
      <c r="H88" s="347">
        <v>1</v>
      </c>
      <c r="I88" s="347">
        <v>1</v>
      </c>
      <c r="J88" s="347">
        <v>2</v>
      </c>
      <c r="K88" s="347">
        <v>1</v>
      </c>
      <c r="L88" s="347">
        <v>1</v>
      </c>
      <c r="M88" s="347">
        <v>3</v>
      </c>
      <c r="N88" s="347">
        <v>0</v>
      </c>
      <c r="O88" s="347">
        <v>1</v>
      </c>
    </row>
    <row r="89" spans="1:15" s="52" customFormat="1" ht="16.5" customHeight="1">
      <c r="A89" s="399" t="s">
        <v>634</v>
      </c>
      <c r="B89" s="337"/>
      <c r="C89" s="337"/>
      <c r="D89" s="337"/>
      <c r="E89" s="337"/>
      <c r="F89" s="336"/>
      <c r="G89" s="248"/>
      <c r="H89" s="240"/>
      <c r="I89" s="248"/>
      <c r="J89" s="248"/>
      <c r="K89" s="248"/>
      <c r="L89" s="248"/>
      <c r="M89" s="248"/>
      <c r="N89" s="248"/>
      <c r="O89" s="239"/>
    </row>
    <row r="90" spans="1:15" s="52" customFormat="1" ht="16.5" customHeight="1">
      <c r="A90" s="400" t="s">
        <v>633</v>
      </c>
      <c r="B90" s="337"/>
      <c r="C90" s="337"/>
      <c r="D90" s="337"/>
      <c r="E90" s="337"/>
      <c r="F90" s="336" t="s">
        <v>116</v>
      </c>
      <c r="G90" s="347">
        <v>99</v>
      </c>
      <c r="H90" s="347">
        <v>98</v>
      </c>
      <c r="I90" s="347">
        <v>97</v>
      </c>
      <c r="J90" s="347">
        <v>99</v>
      </c>
      <c r="K90" s="347">
        <v>99</v>
      </c>
      <c r="L90" s="347">
        <v>98</v>
      </c>
      <c r="M90" s="347">
        <v>97</v>
      </c>
      <c r="N90" s="347">
        <v>96</v>
      </c>
      <c r="O90" s="347">
        <v>98</v>
      </c>
    </row>
    <row r="91" spans="1:15" s="52" customFormat="1" ht="16.5" customHeight="1">
      <c r="A91" s="400" t="s">
        <v>862</v>
      </c>
      <c r="B91" s="337"/>
      <c r="C91" s="337"/>
      <c r="D91" s="337"/>
      <c r="E91" s="337"/>
      <c r="F91" s="336" t="s">
        <v>116</v>
      </c>
      <c r="G91" s="347">
        <v>0</v>
      </c>
      <c r="H91" s="347">
        <v>2</v>
      </c>
      <c r="I91" s="347">
        <v>2</v>
      </c>
      <c r="J91" s="347">
        <v>1</v>
      </c>
      <c r="K91" s="347">
        <v>1</v>
      </c>
      <c r="L91" s="347">
        <v>1</v>
      </c>
      <c r="M91" s="347">
        <v>2</v>
      </c>
      <c r="N91" s="347">
        <v>1</v>
      </c>
      <c r="O91" s="347">
        <v>1</v>
      </c>
    </row>
    <row r="92" spans="1:15" s="52" customFormat="1" ht="16.5" customHeight="1">
      <c r="A92" s="591" t="s">
        <v>863</v>
      </c>
      <c r="B92" s="592"/>
      <c r="C92" s="337"/>
      <c r="D92" s="337"/>
      <c r="E92" s="337"/>
      <c r="F92" s="336" t="s">
        <v>116</v>
      </c>
      <c r="G92" s="347">
        <v>1</v>
      </c>
      <c r="H92" s="347">
        <v>0</v>
      </c>
      <c r="I92" s="347">
        <v>1</v>
      </c>
      <c r="J92" s="347">
        <v>0</v>
      </c>
      <c r="K92" s="347">
        <v>0</v>
      </c>
      <c r="L92" s="347">
        <v>1</v>
      </c>
      <c r="M92" s="347">
        <v>1</v>
      </c>
      <c r="N92" s="347">
        <v>3</v>
      </c>
      <c r="O92" s="347">
        <v>1</v>
      </c>
    </row>
    <row r="93" spans="1:15" s="52" customFormat="1" ht="16.5" customHeight="1">
      <c r="A93" s="399" t="s">
        <v>635</v>
      </c>
      <c r="B93" s="337"/>
      <c r="C93" s="337"/>
      <c r="D93" s="337"/>
      <c r="E93" s="337"/>
      <c r="F93" s="336"/>
      <c r="G93" s="347"/>
      <c r="H93" s="347"/>
      <c r="I93" s="347"/>
      <c r="J93" s="347"/>
      <c r="K93" s="347"/>
      <c r="L93" s="347"/>
      <c r="M93" s="347"/>
      <c r="N93" s="347"/>
      <c r="O93" s="347"/>
    </row>
    <row r="94" spans="1:15" s="52" customFormat="1" ht="16.5" customHeight="1">
      <c r="A94" s="400" t="s">
        <v>633</v>
      </c>
      <c r="B94" s="337"/>
      <c r="C94" s="337"/>
      <c r="D94" s="337"/>
      <c r="E94" s="337"/>
      <c r="F94" s="336" t="s">
        <v>116</v>
      </c>
      <c r="G94" s="347">
        <v>95</v>
      </c>
      <c r="H94" s="347">
        <v>95</v>
      </c>
      <c r="I94" s="347">
        <v>94</v>
      </c>
      <c r="J94" s="347">
        <v>95</v>
      </c>
      <c r="K94" s="347">
        <v>98</v>
      </c>
      <c r="L94" s="347">
        <v>94</v>
      </c>
      <c r="M94" s="347">
        <v>93</v>
      </c>
      <c r="N94" s="347">
        <v>90</v>
      </c>
      <c r="O94" s="347">
        <v>95</v>
      </c>
    </row>
    <row r="95" spans="1:15" s="52" customFormat="1" ht="16.5" customHeight="1">
      <c r="A95" s="400" t="s">
        <v>862</v>
      </c>
      <c r="B95" s="337"/>
      <c r="C95" s="337"/>
      <c r="D95" s="337"/>
      <c r="E95" s="337"/>
      <c r="F95" s="336" t="s">
        <v>116</v>
      </c>
      <c r="G95" s="347">
        <v>3</v>
      </c>
      <c r="H95" s="347">
        <v>3</v>
      </c>
      <c r="I95" s="347">
        <v>3</v>
      </c>
      <c r="J95" s="347">
        <v>3</v>
      </c>
      <c r="K95" s="347">
        <v>2</v>
      </c>
      <c r="L95" s="347">
        <v>3</v>
      </c>
      <c r="M95" s="347">
        <v>4</v>
      </c>
      <c r="N95" s="347">
        <v>6</v>
      </c>
      <c r="O95" s="347">
        <v>3</v>
      </c>
    </row>
    <row r="96" spans="1:15" s="52" customFormat="1" ht="16.5" customHeight="1">
      <c r="A96" s="591" t="s">
        <v>863</v>
      </c>
      <c r="B96" s="592"/>
      <c r="C96" s="337"/>
      <c r="D96" s="337"/>
      <c r="E96" s="337"/>
      <c r="F96" s="336" t="s">
        <v>116</v>
      </c>
      <c r="G96" s="347">
        <v>2</v>
      </c>
      <c r="H96" s="347">
        <v>2</v>
      </c>
      <c r="I96" s="347">
        <v>3</v>
      </c>
      <c r="J96" s="347">
        <v>2</v>
      </c>
      <c r="K96" s="347">
        <v>0</v>
      </c>
      <c r="L96" s="347">
        <v>3</v>
      </c>
      <c r="M96" s="347">
        <v>3</v>
      </c>
      <c r="N96" s="347">
        <v>4</v>
      </c>
      <c r="O96" s="347">
        <v>2</v>
      </c>
    </row>
    <row r="97" spans="1:223" s="52" customFormat="1" ht="16.5" customHeight="1">
      <c r="A97" s="399" t="s">
        <v>636</v>
      </c>
      <c r="B97" s="337"/>
      <c r="C97" s="337"/>
      <c r="D97" s="337"/>
      <c r="E97" s="337"/>
      <c r="F97" s="336"/>
      <c r="G97" s="347"/>
      <c r="H97" s="347"/>
      <c r="I97" s="347"/>
      <c r="J97" s="347"/>
      <c r="K97" s="347"/>
      <c r="L97" s="347"/>
      <c r="M97" s="347"/>
      <c r="N97" s="347"/>
      <c r="O97" s="347"/>
    </row>
    <row r="98" spans="1:223" s="52" customFormat="1" ht="16.5" customHeight="1">
      <c r="A98" s="400" t="s">
        <v>633</v>
      </c>
      <c r="B98" s="337"/>
      <c r="C98" s="337"/>
      <c r="D98" s="337"/>
      <c r="E98" s="337"/>
      <c r="F98" s="336" t="s">
        <v>116</v>
      </c>
      <c r="G98" s="347">
        <v>99</v>
      </c>
      <c r="H98" s="347">
        <v>98</v>
      </c>
      <c r="I98" s="347">
        <v>99</v>
      </c>
      <c r="J98" s="347">
        <v>98</v>
      </c>
      <c r="K98" s="347">
        <v>98</v>
      </c>
      <c r="L98" s="347">
        <v>98</v>
      </c>
      <c r="M98" s="347">
        <v>96</v>
      </c>
      <c r="N98" s="347">
        <v>98</v>
      </c>
      <c r="O98" s="347">
        <v>98</v>
      </c>
    </row>
    <row r="99" spans="1:223" s="52" customFormat="1" ht="16.5" customHeight="1">
      <c r="A99" s="400" t="s">
        <v>862</v>
      </c>
      <c r="B99" s="337"/>
      <c r="C99" s="337"/>
      <c r="D99" s="337"/>
      <c r="E99" s="337"/>
      <c r="F99" s="336" t="s">
        <v>116</v>
      </c>
      <c r="G99" s="347">
        <v>0</v>
      </c>
      <c r="H99" s="347">
        <v>1</v>
      </c>
      <c r="I99" s="347">
        <v>0</v>
      </c>
      <c r="J99" s="347">
        <v>1</v>
      </c>
      <c r="K99" s="347">
        <v>1</v>
      </c>
      <c r="L99" s="347">
        <v>1</v>
      </c>
      <c r="M99" s="347">
        <v>2</v>
      </c>
      <c r="N99" s="347">
        <v>1</v>
      </c>
      <c r="O99" s="347">
        <v>1</v>
      </c>
    </row>
    <row r="100" spans="1:223" s="52" customFormat="1" ht="16.5" customHeight="1">
      <c r="A100" s="591" t="s">
        <v>863</v>
      </c>
      <c r="B100" s="592"/>
      <c r="C100" s="337"/>
      <c r="D100" s="337"/>
      <c r="E100" s="337"/>
      <c r="F100" s="336" t="s">
        <v>116</v>
      </c>
      <c r="G100" s="347">
        <v>1</v>
      </c>
      <c r="H100" s="347">
        <v>1</v>
      </c>
      <c r="I100" s="347">
        <v>1</v>
      </c>
      <c r="J100" s="347">
        <v>1</v>
      </c>
      <c r="K100" s="347">
        <v>1</v>
      </c>
      <c r="L100" s="347">
        <v>1</v>
      </c>
      <c r="M100" s="347">
        <v>2</v>
      </c>
      <c r="N100" s="347">
        <v>1</v>
      </c>
      <c r="O100" s="347">
        <v>1</v>
      </c>
    </row>
    <row r="101" spans="1:223" s="52" customFormat="1" ht="16.5" customHeight="1">
      <c r="A101" s="399" t="s">
        <v>637</v>
      </c>
      <c r="B101" s="337"/>
      <c r="C101" s="337"/>
      <c r="D101" s="337"/>
      <c r="E101" s="337"/>
      <c r="F101" s="336"/>
      <c r="G101" s="347"/>
      <c r="H101" s="347"/>
      <c r="I101" s="347"/>
      <c r="J101" s="347"/>
      <c r="K101" s="347"/>
      <c r="L101" s="347"/>
      <c r="M101" s="347"/>
      <c r="N101" s="347"/>
      <c r="O101" s="347"/>
    </row>
    <row r="102" spans="1:223" s="52" customFormat="1" ht="16.5" customHeight="1">
      <c r="A102" s="400" t="s">
        <v>633</v>
      </c>
      <c r="B102" s="337"/>
      <c r="C102" s="337"/>
      <c r="D102" s="337"/>
      <c r="E102" s="337"/>
      <c r="F102" s="336" t="s">
        <v>116</v>
      </c>
      <c r="G102" s="347">
        <v>98</v>
      </c>
      <c r="H102" s="347">
        <v>99</v>
      </c>
      <c r="I102" s="347">
        <v>99</v>
      </c>
      <c r="J102" s="347">
        <v>97</v>
      </c>
      <c r="K102" s="347">
        <v>97</v>
      </c>
      <c r="L102" s="347">
        <v>98</v>
      </c>
      <c r="M102" s="347">
        <v>97</v>
      </c>
      <c r="N102" s="347">
        <v>97</v>
      </c>
      <c r="O102" s="347">
        <v>98</v>
      </c>
    </row>
    <row r="103" spans="1:223" s="52" customFormat="1" ht="16.5" customHeight="1">
      <c r="A103" s="400" t="s">
        <v>862</v>
      </c>
      <c r="B103" s="337"/>
      <c r="C103" s="337"/>
      <c r="D103" s="337"/>
      <c r="E103" s="337"/>
      <c r="F103" s="336" t="s">
        <v>116</v>
      </c>
      <c r="G103" s="347">
        <v>1</v>
      </c>
      <c r="H103" s="347">
        <v>1</v>
      </c>
      <c r="I103" s="347">
        <v>1</v>
      </c>
      <c r="J103" s="347">
        <v>2</v>
      </c>
      <c r="K103" s="347">
        <v>1</v>
      </c>
      <c r="L103" s="347">
        <v>1</v>
      </c>
      <c r="M103" s="347">
        <v>1</v>
      </c>
      <c r="N103" s="347">
        <v>1</v>
      </c>
      <c r="O103" s="347">
        <v>1</v>
      </c>
    </row>
    <row r="104" spans="1:223" s="52" customFormat="1" ht="16.5" customHeight="1">
      <c r="A104" s="591" t="s">
        <v>863</v>
      </c>
      <c r="B104" s="592"/>
      <c r="C104" s="337"/>
      <c r="D104" s="337"/>
      <c r="E104" s="337"/>
      <c r="F104" s="336" t="s">
        <v>116</v>
      </c>
      <c r="G104" s="347">
        <v>1</v>
      </c>
      <c r="H104" s="347">
        <v>0</v>
      </c>
      <c r="I104" s="347">
        <v>0</v>
      </c>
      <c r="J104" s="347">
        <v>1</v>
      </c>
      <c r="K104" s="347">
        <v>2</v>
      </c>
      <c r="L104" s="347">
        <v>1</v>
      </c>
      <c r="M104" s="347">
        <v>2</v>
      </c>
      <c r="N104" s="347">
        <v>2</v>
      </c>
      <c r="O104" s="347">
        <v>1</v>
      </c>
    </row>
    <row r="105" spans="1:223" s="52" customFormat="1" ht="16.5" customHeight="1">
      <c r="A105" s="593" t="s">
        <v>638</v>
      </c>
      <c r="B105" s="337"/>
      <c r="C105" s="337"/>
      <c r="D105" s="337"/>
      <c r="E105" s="337"/>
      <c r="F105" s="242" t="s">
        <v>434</v>
      </c>
      <c r="G105" s="225">
        <v>883716</v>
      </c>
      <c r="H105" s="225">
        <v>655506</v>
      </c>
      <c r="I105" s="225">
        <v>657890</v>
      </c>
      <c r="J105" s="225">
        <v>196236</v>
      </c>
      <c r="K105" s="225">
        <v>219733</v>
      </c>
      <c r="L105" s="225">
        <v>50099</v>
      </c>
      <c r="M105" s="225">
        <v>28360</v>
      </c>
      <c r="N105" s="225">
        <v>33491</v>
      </c>
      <c r="O105" s="225">
        <v>2725031</v>
      </c>
    </row>
    <row r="106" spans="1:223" s="52" customFormat="1" ht="16.5" customHeight="1">
      <c r="A106" s="405" t="s">
        <v>639</v>
      </c>
      <c r="B106" s="337"/>
      <c r="C106" s="337"/>
      <c r="D106" s="337"/>
      <c r="E106" s="337"/>
      <c r="F106" s="242" t="s">
        <v>434</v>
      </c>
      <c r="G106" s="225">
        <v>882416</v>
      </c>
      <c r="H106" s="225">
        <v>652906</v>
      </c>
      <c r="I106" s="225">
        <v>656590</v>
      </c>
      <c r="J106" s="225">
        <v>194936</v>
      </c>
      <c r="K106" s="225">
        <v>218433</v>
      </c>
      <c r="L106" s="225">
        <v>48509</v>
      </c>
      <c r="M106" s="225">
        <v>26279</v>
      </c>
      <c r="N106" s="225">
        <v>32191</v>
      </c>
      <c r="O106" s="225">
        <v>2712260</v>
      </c>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c r="BJ106" s="41"/>
      <c r="BK106" s="41"/>
      <c r="BL106" s="41"/>
      <c r="BM106" s="41"/>
      <c r="BN106" s="41"/>
      <c r="BO106" s="41"/>
      <c r="BP106" s="41"/>
      <c r="BQ106" s="41"/>
      <c r="BR106" s="41"/>
      <c r="BS106" s="41"/>
      <c r="BT106" s="41"/>
      <c r="BU106" s="41"/>
      <c r="BV106" s="41"/>
      <c r="BW106" s="41"/>
      <c r="BX106" s="41"/>
      <c r="BY106" s="41"/>
      <c r="BZ106" s="41"/>
      <c r="CA106" s="41"/>
      <c r="CB106" s="41"/>
      <c r="CC106" s="41"/>
      <c r="CD106" s="41"/>
      <c r="CE106" s="41"/>
      <c r="CF106" s="41"/>
      <c r="CG106" s="41"/>
      <c r="CH106" s="41"/>
      <c r="CI106" s="41"/>
      <c r="CJ106" s="41"/>
      <c r="CK106" s="41"/>
      <c r="CL106" s="41"/>
      <c r="CM106" s="41"/>
      <c r="CN106" s="41"/>
      <c r="CO106" s="41"/>
      <c r="CP106" s="41"/>
      <c r="CQ106" s="41"/>
      <c r="CR106" s="41"/>
      <c r="CS106" s="41"/>
      <c r="CT106" s="41"/>
      <c r="CU106" s="41"/>
      <c r="CV106" s="41"/>
      <c r="CW106" s="41"/>
      <c r="CX106" s="41"/>
      <c r="CY106" s="41"/>
      <c r="CZ106" s="41"/>
      <c r="DA106" s="41"/>
      <c r="DB106" s="41"/>
      <c r="DC106" s="41"/>
      <c r="DD106" s="41"/>
      <c r="DE106" s="41"/>
      <c r="DF106" s="41"/>
      <c r="DG106" s="41"/>
      <c r="DH106" s="41"/>
      <c r="DI106" s="41"/>
      <c r="DJ106" s="41"/>
      <c r="DK106" s="41"/>
      <c r="DL106" s="41"/>
      <c r="DM106" s="41"/>
      <c r="DN106" s="41"/>
      <c r="DO106" s="41"/>
      <c r="DP106" s="41"/>
      <c r="DQ106" s="41"/>
      <c r="DR106" s="41"/>
      <c r="DS106" s="41"/>
      <c r="DT106" s="41"/>
      <c r="DU106" s="41"/>
      <c r="DV106" s="41"/>
      <c r="DW106" s="41"/>
      <c r="DX106" s="41"/>
      <c r="DY106" s="41"/>
      <c r="DZ106" s="41"/>
      <c r="EA106" s="41"/>
      <c r="EB106" s="41"/>
      <c r="EC106" s="41"/>
      <c r="ED106" s="41"/>
      <c r="EE106" s="41"/>
      <c r="EF106" s="41"/>
      <c r="EG106" s="41"/>
      <c r="EH106" s="41"/>
      <c r="EI106" s="41"/>
      <c r="EJ106" s="41"/>
      <c r="EK106" s="41"/>
      <c r="EL106" s="41"/>
      <c r="EM106" s="41"/>
      <c r="EN106" s="41"/>
      <c r="EO106" s="41"/>
      <c r="EP106" s="41"/>
      <c r="EQ106" s="41"/>
      <c r="ER106" s="41"/>
      <c r="ES106" s="41"/>
      <c r="ET106" s="41"/>
      <c r="EU106" s="41"/>
      <c r="EV106" s="41"/>
      <c r="EW106" s="41"/>
      <c r="EX106" s="41"/>
      <c r="EY106" s="41"/>
      <c r="EZ106" s="41"/>
      <c r="FA106" s="41"/>
      <c r="FB106" s="41"/>
      <c r="FC106" s="41"/>
      <c r="FD106" s="41"/>
      <c r="FE106" s="41"/>
      <c r="FF106" s="41"/>
      <c r="FG106" s="41"/>
      <c r="FH106" s="41"/>
      <c r="FI106" s="41"/>
      <c r="FJ106" s="41"/>
      <c r="FK106" s="41"/>
      <c r="FL106" s="41"/>
      <c r="FM106" s="41"/>
      <c r="FN106" s="41"/>
      <c r="FO106" s="41"/>
      <c r="FP106" s="41"/>
      <c r="FQ106" s="41"/>
      <c r="FR106" s="41"/>
      <c r="FS106" s="41"/>
      <c r="FT106" s="41"/>
      <c r="FU106" s="41"/>
      <c r="FV106" s="41"/>
      <c r="FW106" s="41"/>
      <c r="FX106" s="41"/>
      <c r="FY106" s="41"/>
      <c r="FZ106" s="41"/>
      <c r="GA106" s="41"/>
      <c r="GB106" s="41"/>
      <c r="GC106" s="41"/>
      <c r="GD106" s="41"/>
      <c r="GE106" s="41"/>
      <c r="GF106" s="41"/>
      <c r="GG106" s="41"/>
      <c r="GH106" s="41"/>
      <c r="GI106" s="41"/>
      <c r="GJ106" s="41"/>
      <c r="GK106" s="41"/>
      <c r="GL106" s="41"/>
      <c r="GM106" s="41"/>
      <c r="GN106" s="41"/>
      <c r="GO106" s="41"/>
      <c r="GP106" s="41"/>
      <c r="GQ106" s="41"/>
      <c r="GR106" s="41"/>
      <c r="GS106" s="41"/>
      <c r="GT106" s="41"/>
      <c r="GU106" s="41"/>
      <c r="GV106" s="41"/>
      <c r="GW106" s="41"/>
      <c r="GX106" s="41"/>
      <c r="GY106" s="41"/>
      <c r="GZ106" s="41"/>
      <c r="HA106" s="41"/>
      <c r="HB106" s="41"/>
      <c r="HC106" s="41"/>
      <c r="HD106" s="41"/>
      <c r="HE106" s="41"/>
      <c r="HF106" s="41"/>
      <c r="HG106" s="41"/>
      <c r="HH106" s="41"/>
      <c r="HI106" s="41"/>
      <c r="HJ106" s="41"/>
      <c r="HK106" s="41"/>
      <c r="HL106" s="41"/>
      <c r="HM106" s="41"/>
      <c r="HN106" s="41"/>
      <c r="HO106" s="41"/>
    </row>
    <row r="107" spans="1:223" s="52" customFormat="1" ht="16.5" customHeight="1">
      <c r="A107" s="696">
        <v>2008</v>
      </c>
      <c r="B107" s="775" t="e">
        <v>#REF!</v>
      </c>
      <c r="C107" s="775" t="e">
        <v>#REF!</v>
      </c>
      <c r="D107" s="775" t="e">
        <v>#REF!</v>
      </c>
      <c r="E107" s="775" t="e">
        <v>#REF!</v>
      </c>
      <c r="F107" s="381"/>
      <c r="G107" s="15"/>
      <c r="H107" s="15"/>
      <c r="I107" s="15"/>
      <c r="J107" s="15"/>
      <c r="K107" s="15"/>
      <c r="L107" s="15"/>
      <c r="M107" s="15"/>
      <c r="N107" s="15"/>
      <c r="O107" s="15"/>
    </row>
    <row r="108" spans="1:223" s="52" customFormat="1" ht="16.5" customHeight="1">
      <c r="A108" s="405" t="s">
        <v>1144</v>
      </c>
      <c r="B108" s="337"/>
      <c r="C108" s="337"/>
      <c r="D108" s="337"/>
      <c r="E108" s="337"/>
      <c r="F108" s="336" t="s">
        <v>630</v>
      </c>
      <c r="G108" s="239">
        <v>1300</v>
      </c>
      <c r="H108" s="239">
        <v>2600</v>
      </c>
      <c r="I108" s="239">
        <v>1300</v>
      </c>
      <c r="J108" s="239">
        <v>1300</v>
      </c>
      <c r="K108" s="239">
        <v>1300</v>
      </c>
      <c r="L108" s="239">
        <v>1560</v>
      </c>
      <c r="M108" s="239">
        <v>1300</v>
      </c>
      <c r="N108" s="239">
        <v>1300</v>
      </c>
      <c r="O108" s="239">
        <v>11960</v>
      </c>
    </row>
    <row r="109" spans="1:223" s="52" customFormat="1" ht="16.5" customHeight="1">
      <c r="A109" s="405" t="s">
        <v>631</v>
      </c>
      <c r="B109" s="337"/>
      <c r="C109" s="337"/>
      <c r="D109" s="337"/>
      <c r="E109" s="337"/>
      <c r="F109" s="336" t="s">
        <v>139</v>
      </c>
      <c r="G109" s="248">
        <v>350</v>
      </c>
      <c r="H109" s="240">
        <v>1136</v>
      </c>
      <c r="I109" s="240">
        <v>479</v>
      </c>
      <c r="J109" s="240">
        <v>389</v>
      </c>
      <c r="K109" s="240">
        <v>590</v>
      </c>
      <c r="L109" s="240">
        <v>701</v>
      </c>
      <c r="M109" s="240">
        <v>458</v>
      </c>
      <c r="N109" s="240">
        <v>236</v>
      </c>
      <c r="O109" s="239">
        <v>4347</v>
      </c>
    </row>
    <row r="110" spans="1:223" s="52" customFormat="1" ht="16.5" customHeight="1">
      <c r="A110" s="399" t="s">
        <v>632</v>
      </c>
      <c r="B110" s="337"/>
      <c r="C110" s="337"/>
      <c r="D110" s="337"/>
      <c r="E110" s="337"/>
      <c r="F110" s="336"/>
      <c r="G110" s="248"/>
      <c r="H110" s="240"/>
      <c r="I110" s="248"/>
      <c r="J110" s="248"/>
      <c r="K110" s="248"/>
      <c r="L110" s="248"/>
      <c r="M110" s="248"/>
      <c r="N110" s="248"/>
      <c r="O110" s="239"/>
    </row>
    <row r="111" spans="1:223" s="52" customFormat="1" ht="16.5" customHeight="1">
      <c r="A111" s="400" t="s">
        <v>633</v>
      </c>
      <c r="B111" s="337"/>
      <c r="C111" s="337"/>
      <c r="D111" s="337"/>
      <c r="E111" s="337"/>
      <c r="F111" s="336" t="s">
        <v>116</v>
      </c>
      <c r="G111" s="347">
        <v>96</v>
      </c>
      <c r="H111" s="347">
        <v>98</v>
      </c>
      <c r="I111" s="347">
        <v>99</v>
      </c>
      <c r="J111" s="347">
        <v>96</v>
      </c>
      <c r="K111" s="347">
        <v>98</v>
      </c>
      <c r="L111" s="347">
        <v>98</v>
      </c>
      <c r="M111" s="347">
        <v>96</v>
      </c>
      <c r="N111" s="347">
        <v>96</v>
      </c>
      <c r="O111" s="347">
        <v>98</v>
      </c>
    </row>
    <row r="112" spans="1:223" s="146" customFormat="1" ht="16.5" customHeight="1">
      <c r="A112" s="405"/>
      <c r="B112" s="337"/>
      <c r="C112" s="337" t="s">
        <v>795</v>
      </c>
      <c r="D112" s="337"/>
      <c r="E112" s="337"/>
      <c r="F112" s="336" t="s">
        <v>436</v>
      </c>
      <c r="G112" s="241" t="s">
        <v>117</v>
      </c>
      <c r="H112" s="241" t="s">
        <v>117</v>
      </c>
      <c r="I112" s="241" t="s">
        <v>117</v>
      </c>
      <c r="J112" s="241" t="s">
        <v>117</v>
      </c>
      <c r="K112" s="241" t="s">
        <v>117</v>
      </c>
      <c r="L112" s="241" t="s">
        <v>117</v>
      </c>
      <c r="M112" s="241" t="s">
        <v>117</v>
      </c>
      <c r="N112" s="241" t="s">
        <v>117</v>
      </c>
      <c r="O112" s="241" t="s">
        <v>117</v>
      </c>
    </row>
    <row r="113" spans="1:15" s="52" customFormat="1" ht="16.5" customHeight="1">
      <c r="A113" s="400" t="s">
        <v>862</v>
      </c>
      <c r="B113" s="337"/>
      <c r="C113" s="337"/>
      <c r="D113" s="337"/>
      <c r="E113" s="337"/>
      <c r="F113" s="336" t="s">
        <v>116</v>
      </c>
      <c r="G113" s="347">
        <v>2</v>
      </c>
      <c r="H113" s="347">
        <v>1</v>
      </c>
      <c r="I113" s="347">
        <v>0</v>
      </c>
      <c r="J113" s="347">
        <v>2</v>
      </c>
      <c r="K113" s="347">
        <v>1</v>
      </c>
      <c r="L113" s="347">
        <v>0</v>
      </c>
      <c r="M113" s="347">
        <v>1</v>
      </c>
      <c r="N113" s="347">
        <v>2</v>
      </c>
      <c r="O113" s="347">
        <v>1</v>
      </c>
    </row>
    <row r="114" spans="1:15" s="52" customFormat="1" ht="16.5" customHeight="1">
      <c r="A114" s="591" t="s">
        <v>863</v>
      </c>
      <c r="B114" s="592"/>
      <c r="C114" s="337"/>
      <c r="D114" s="337"/>
      <c r="E114" s="337"/>
      <c r="F114" s="336" t="s">
        <v>116</v>
      </c>
      <c r="G114" s="347">
        <v>2</v>
      </c>
      <c r="H114" s="347">
        <v>1</v>
      </c>
      <c r="I114" s="347">
        <v>1</v>
      </c>
      <c r="J114" s="347">
        <v>2</v>
      </c>
      <c r="K114" s="347">
        <v>1</v>
      </c>
      <c r="L114" s="347">
        <v>2</v>
      </c>
      <c r="M114" s="347">
        <v>3</v>
      </c>
      <c r="N114" s="347">
        <v>2</v>
      </c>
      <c r="O114" s="347">
        <v>1</v>
      </c>
    </row>
    <row r="115" spans="1:15" s="52" customFormat="1" ht="16.5" customHeight="1">
      <c r="A115" s="399" t="s">
        <v>634</v>
      </c>
      <c r="B115" s="337"/>
      <c r="C115" s="337"/>
      <c r="D115" s="337"/>
      <c r="E115" s="337"/>
      <c r="F115" s="336"/>
      <c r="G115" s="248"/>
      <c r="H115" s="240"/>
      <c r="I115" s="248"/>
      <c r="J115" s="248"/>
      <c r="K115" s="248"/>
      <c r="L115" s="248"/>
      <c r="M115" s="248"/>
      <c r="N115" s="248"/>
      <c r="O115" s="239"/>
    </row>
    <row r="116" spans="1:15" s="52" customFormat="1" ht="16.5" customHeight="1">
      <c r="A116" s="400" t="s">
        <v>633</v>
      </c>
      <c r="B116" s="337"/>
      <c r="C116" s="337"/>
      <c r="D116" s="337"/>
      <c r="E116" s="337"/>
      <c r="F116" s="336" t="s">
        <v>116</v>
      </c>
      <c r="G116" s="347">
        <v>97</v>
      </c>
      <c r="H116" s="347" t="s">
        <v>117</v>
      </c>
      <c r="I116" s="347">
        <v>98</v>
      </c>
      <c r="J116" s="347">
        <v>99</v>
      </c>
      <c r="K116" s="347">
        <v>99</v>
      </c>
      <c r="L116" s="347">
        <v>99</v>
      </c>
      <c r="M116" s="347">
        <v>99</v>
      </c>
      <c r="N116" s="347">
        <v>95</v>
      </c>
      <c r="O116" s="347">
        <v>98</v>
      </c>
    </row>
    <row r="117" spans="1:15" s="52" customFormat="1" ht="16.5" customHeight="1">
      <c r="A117" s="400" t="s">
        <v>862</v>
      </c>
      <c r="B117" s="337"/>
      <c r="C117" s="337"/>
      <c r="D117" s="337"/>
      <c r="E117" s="337"/>
      <c r="F117" s="336" t="s">
        <v>116</v>
      </c>
      <c r="G117" s="347">
        <v>2</v>
      </c>
      <c r="H117" s="347" t="s">
        <v>117</v>
      </c>
      <c r="I117" s="347">
        <v>1</v>
      </c>
      <c r="J117" s="347">
        <v>0</v>
      </c>
      <c r="K117" s="347">
        <v>1</v>
      </c>
      <c r="L117" s="347">
        <v>0</v>
      </c>
      <c r="M117" s="347">
        <v>0</v>
      </c>
      <c r="N117" s="347">
        <v>3</v>
      </c>
      <c r="O117" s="347">
        <v>1</v>
      </c>
    </row>
    <row r="118" spans="1:15" s="52" customFormat="1" ht="16.5" customHeight="1">
      <c r="A118" s="591" t="s">
        <v>863</v>
      </c>
      <c r="B118" s="592"/>
      <c r="C118" s="337"/>
      <c r="D118" s="337"/>
      <c r="E118" s="337"/>
      <c r="F118" s="336" t="s">
        <v>116</v>
      </c>
      <c r="G118" s="347">
        <v>1</v>
      </c>
      <c r="H118" s="347" t="s">
        <v>117</v>
      </c>
      <c r="I118" s="347">
        <v>1</v>
      </c>
      <c r="J118" s="347">
        <v>1</v>
      </c>
      <c r="K118" s="347">
        <v>0</v>
      </c>
      <c r="L118" s="347">
        <v>1</v>
      </c>
      <c r="M118" s="347">
        <v>1</v>
      </c>
      <c r="N118" s="347">
        <v>2</v>
      </c>
      <c r="O118" s="347">
        <v>1</v>
      </c>
    </row>
    <row r="119" spans="1:15" s="52" customFormat="1" ht="16.5" customHeight="1">
      <c r="A119" s="399" t="s">
        <v>635</v>
      </c>
      <c r="B119" s="337"/>
      <c r="C119" s="337"/>
      <c r="D119" s="337"/>
      <c r="E119" s="337"/>
      <c r="F119" s="336"/>
      <c r="G119" s="347"/>
      <c r="H119" s="347"/>
      <c r="I119" s="347"/>
      <c r="J119" s="347"/>
      <c r="K119" s="347"/>
      <c r="L119" s="347"/>
      <c r="M119" s="347"/>
      <c r="N119" s="347"/>
      <c r="O119" s="347"/>
    </row>
    <row r="120" spans="1:15" s="52" customFormat="1" ht="16.5" customHeight="1">
      <c r="A120" s="400" t="s">
        <v>633</v>
      </c>
      <c r="B120" s="337"/>
      <c r="C120" s="337"/>
      <c r="D120" s="337"/>
      <c r="E120" s="337"/>
      <c r="F120" s="336" t="s">
        <v>116</v>
      </c>
      <c r="G120" s="347">
        <v>94</v>
      </c>
      <c r="H120" s="347" t="s">
        <v>117</v>
      </c>
      <c r="I120" s="347">
        <v>94</v>
      </c>
      <c r="J120" s="347">
        <v>95</v>
      </c>
      <c r="K120" s="347">
        <v>98</v>
      </c>
      <c r="L120" s="347">
        <v>95</v>
      </c>
      <c r="M120" s="347">
        <v>94</v>
      </c>
      <c r="N120" s="347">
        <v>90</v>
      </c>
      <c r="O120" s="347">
        <v>95</v>
      </c>
    </row>
    <row r="121" spans="1:15" s="52" customFormat="1" ht="16.5" customHeight="1">
      <c r="A121" s="400" t="s">
        <v>862</v>
      </c>
      <c r="B121" s="337"/>
      <c r="C121" s="337"/>
      <c r="D121" s="337"/>
      <c r="E121" s="337"/>
      <c r="F121" s="336" t="s">
        <v>116</v>
      </c>
      <c r="G121" s="347">
        <v>3</v>
      </c>
      <c r="H121" s="347" t="s">
        <v>117</v>
      </c>
      <c r="I121" s="347">
        <v>3</v>
      </c>
      <c r="J121" s="347">
        <v>3</v>
      </c>
      <c r="K121" s="347">
        <v>1</v>
      </c>
      <c r="L121" s="347">
        <v>3</v>
      </c>
      <c r="M121" s="347">
        <v>3</v>
      </c>
      <c r="N121" s="347">
        <v>2</v>
      </c>
      <c r="O121" s="347">
        <v>3</v>
      </c>
    </row>
    <row r="122" spans="1:15" s="52" customFormat="1" ht="16.5" customHeight="1">
      <c r="A122" s="591" t="s">
        <v>863</v>
      </c>
      <c r="B122" s="592"/>
      <c r="C122" s="337"/>
      <c r="D122" s="337"/>
      <c r="E122" s="337"/>
      <c r="F122" s="336" t="s">
        <v>116</v>
      </c>
      <c r="G122" s="347">
        <v>3</v>
      </c>
      <c r="H122" s="347" t="s">
        <v>117</v>
      </c>
      <c r="I122" s="347">
        <v>3</v>
      </c>
      <c r="J122" s="347">
        <v>2</v>
      </c>
      <c r="K122" s="347">
        <v>1</v>
      </c>
      <c r="L122" s="347">
        <v>2</v>
      </c>
      <c r="M122" s="347">
        <v>3</v>
      </c>
      <c r="N122" s="347">
        <v>8</v>
      </c>
      <c r="O122" s="347">
        <v>3</v>
      </c>
    </row>
    <row r="123" spans="1:15" s="52" customFormat="1" ht="16.5" customHeight="1">
      <c r="A123" s="399" t="s">
        <v>636</v>
      </c>
      <c r="B123" s="337"/>
      <c r="C123" s="337"/>
      <c r="D123" s="337"/>
      <c r="E123" s="337"/>
      <c r="F123" s="336"/>
      <c r="G123" s="347"/>
      <c r="H123" s="347"/>
      <c r="I123" s="347"/>
      <c r="J123" s="347"/>
      <c r="K123" s="347"/>
      <c r="L123" s="347"/>
      <c r="M123" s="347"/>
      <c r="N123" s="347"/>
      <c r="O123" s="347"/>
    </row>
    <row r="124" spans="1:15" s="52" customFormat="1" ht="16.5" customHeight="1">
      <c r="A124" s="400" t="s">
        <v>633</v>
      </c>
      <c r="B124" s="337"/>
      <c r="C124" s="337"/>
      <c r="D124" s="337"/>
      <c r="E124" s="337"/>
      <c r="F124" s="336" t="s">
        <v>116</v>
      </c>
      <c r="G124" s="347">
        <v>97</v>
      </c>
      <c r="H124" s="347" t="s">
        <v>117</v>
      </c>
      <c r="I124" s="347">
        <v>99</v>
      </c>
      <c r="J124" s="347">
        <v>97</v>
      </c>
      <c r="K124" s="347">
        <v>99</v>
      </c>
      <c r="L124" s="347">
        <v>98</v>
      </c>
      <c r="M124" s="347">
        <v>97</v>
      </c>
      <c r="N124" s="347">
        <v>99</v>
      </c>
      <c r="O124" s="347">
        <v>98</v>
      </c>
    </row>
    <row r="125" spans="1:15" s="52" customFormat="1" ht="16.5" customHeight="1">
      <c r="A125" s="400" t="s">
        <v>862</v>
      </c>
      <c r="B125" s="337"/>
      <c r="C125" s="337"/>
      <c r="D125" s="337"/>
      <c r="E125" s="337"/>
      <c r="F125" s="336" t="s">
        <v>116</v>
      </c>
      <c r="G125" s="347">
        <v>2</v>
      </c>
      <c r="H125" s="347" t="s">
        <v>117</v>
      </c>
      <c r="I125" s="347">
        <v>1</v>
      </c>
      <c r="J125" s="347">
        <v>1</v>
      </c>
      <c r="K125" s="347">
        <v>0</v>
      </c>
      <c r="L125" s="347">
        <v>1</v>
      </c>
      <c r="M125" s="347">
        <v>2</v>
      </c>
      <c r="N125" s="347">
        <v>0</v>
      </c>
      <c r="O125" s="347">
        <v>1</v>
      </c>
    </row>
    <row r="126" spans="1:15" s="52" customFormat="1" ht="16.5" customHeight="1">
      <c r="A126" s="591" t="s">
        <v>863</v>
      </c>
      <c r="B126" s="592"/>
      <c r="C126" s="337"/>
      <c r="D126" s="337"/>
      <c r="E126" s="337"/>
      <c r="F126" s="336" t="s">
        <v>116</v>
      </c>
      <c r="G126" s="347">
        <v>1</v>
      </c>
      <c r="H126" s="347" t="s">
        <v>117</v>
      </c>
      <c r="I126" s="347">
        <v>0</v>
      </c>
      <c r="J126" s="347">
        <v>2</v>
      </c>
      <c r="K126" s="347">
        <v>1</v>
      </c>
      <c r="L126" s="347">
        <v>1</v>
      </c>
      <c r="M126" s="347">
        <v>1</v>
      </c>
      <c r="N126" s="347">
        <v>1</v>
      </c>
      <c r="O126" s="347">
        <v>1</v>
      </c>
    </row>
    <row r="127" spans="1:15" s="52" customFormat="1" ht="16.5" customHeight="1">
      <c r="A127" s="399" t="s">
        <v>637</v>
      </c>
      <c r="B127" s="337"/>
      <c r="C127" s="337"/>
      <c r="D127" s="337"/>
      <c r="E127" s="337"/>
      <c r="F127" s="336"/>
      <c r="G127" s="347"/>
      <c r="H127" s="347"/>
      <c r="I127" s="347"/>
      <c r="J127" s="347"/>
      <c r="K127" s="347"/>
      <c r="L127" s="347"/>
      <c r="M127" s="347"/>
      <c r="N127" s="347"/>
      <c r="O127" s="347"/>
    </row>
    <row r="128" spans="1:15" s="52" customFormat="1" ht="16.5" customHeight="1">
      <c r="A128" s="400" t="s">
        <v>633</v>
      </c>
      <c r="B128" s="337"/>
      <c r="C128" s="337"/>
      <c r="D128" s="337"/>
      <c r="E128" s="337"/>
      <c r="F128" s="336" t="s">
        <v>116</v>
      </c>
      <c r="G128" s="347">
        <v>98</v>
      </c>
      <c r="H128" s="347" t="s">
        <v>117</v>
      </c>
      <c r="I128" s="347">
        <v>99</v>
      </c>
      <c r="J128" s="347">
        <v>97</v>
      </c>
      <c r="K128" s="347">
        <v>98</v>
      </c>
      <c r="L128" s="347">
        <v>99</v>
      </c>
      <c r="M128" s="347">
        <v>97</v>
      </c>
      <c r="N128" s="347">
        <v>97</v>
      </c>
      <c r="O128" s="347">
        <v>98</v>
      </c>
    </row>
    <row r="129" spans="1:223" s="52" customFormat="1" ht="16.5" customHeight="1">
      <c r="A129" s="400" t="s">
        <v>862</v>
      </c>
      <c r="B129" s="337"/>
      <c r="C129" s="337"/>
      <c r="D129" s="337"/>
      <c r="E129" s="337"/>
      <c r="F129" s="336" t="s">
        <v>116</v>
      </c>
      <c r="G129" s="347">
        <v>1</v>
      </c>
      <c r="H129" s="347" t="s">
        <v>117</v>
      </c>
      <c r="I129" s="347">
        <v>1</v>
      </c>
      <c r="J129" s="347">
        <v>1</v>
      </c>
      <c r="K129" s="347">
        <v>1</v>
      </c>
      <c r="L129" s="347">
        <v>0</v>
      </c>
      <c r="M129" s="347">
        <v>1</v>
      </c>
      <c r="N129" s="347">
        <v>1</v>
      </c>
      <c r="O129" s="347">
        <v>1</v>
      </c>
    </row>
    <row r="130" spans="1:223" s="52" customFormat="1" ht="16.5" customHeight="1">
      <c r="A130" s="591" t="s">
        <v>863</v>
      </c>
      <c r="B130" s="592"/>
      <c r="C130" s="337"/>
      <c r="D130" s="337"/>
      <c r="E130" s="337"/>
      <c r="F130" s="336" t="s">
        <v>116</v>
      </c>
      <c r="G130" s="347">
        <v>1</v>
      </c>
      <c r="H130" s="347" t="s">
        <v>117</v>
      </c>
      <c r="I130" s="347">
        <v>0</v>
      </c>
      <c r="J130" s="347">
        <v>2</v>
      </c>
      <c r="K130" s="347">
        <v>1</v>
      </c>
      <c r="L130" s="347">
        <v>1</v>
      </c>
      <c r="M130" s="347">
        <v>2</v>
      </c>
      <c r="N130" s="347">
        <v>2</v>
      </c>
      <c r="O130" s="347">
        <v>1</v>
      </c>
    </row>
    <row r="131" spans="1:223" s="52" customFormat="1" ht="16.5" customHeight="1">
      <c r="A131" s="593" t="s">
        <v>638</v>
      </c>
      <c r="B131" s="337"/>
      <c r="C131" s="337"/>
      <c r="D131" s="337"/>
      <c r="E131" s="337"/>
      <c r="F131" s="242" t="s">
        <v>434</v>
      </c>
      <c r="G131" s="225">
        <v>860234</v>
      </c>
      <c r="H131" s="225">
        <v>647516</v>
      </c>
      <c r="I131" s="225">
        <v>651299</v>
      </c>
      <c r="J131" s="225">
        <v>182029</v>
      </c>
      <c r="K131" s="225">
        <v>215556</v>
      </c>
      <c r="L131" s="225">
        <v>49619</v>
      </c>
      <c r="M131" s="225">
        <v>27275</v>
      </c>
      <c r="N131" s="225">
        <v>29964</v>
      </c>
      <c r="O131" s="225">
        <v>2663492</v>
      </c>
    </row>
    <row r="132" spans="1:223" s="52" customFormat="1" ht="16.5" customHeight="1">
      <c r="A132" s="405" t="s">
        <v>639</v>
      </c>
      <c r="B132" s="337"/>
      <c r="C132" s="337"/>
      <c r="D132" s="337"/>
      <c r="E132" s="337"/>
      <c r="F132" s="242" t="s">
        <v>434</v>
      </c>
      <c r="G132" s="225">
        <v>858934</v>
      </c>
      <c r="H132" s="225">
        <v>644916</v>
      </c>
      <c r="I132" s="225">
        <v>649999</v>
      </c>
      <c r="J132" s="225">
        <v>180729</v>
      </c>
      <c r="K132" s="225">
        <v>214256</v>
      </c>
      <c r="L132" s="225">
        <v>48059</v>
      </c>
      <c r="M132" s="225">
        <v>25975</v>
      </c>
      <c r="N132" s="225">
        <v>28664</v>
      </c>
      <c r="O132" s="225">
        <v>2651532</v>
      </c>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c r="BL132" s="41"/>
      <c r="BM132" s="41"/>
      <c r="BN132" s="41"/>
      <c r="BO132" s="41"/>
      <c r="BP132" s="41"/>
      <c r="BQ132" s="41"/>
      <c r="BR132" s="41"/>
      <c r="BS132" s="41"/>
      <c r="BT132" s="41"/>
      <c r="BU132" s="41"/>
      <c r="BV132" s="41"/>
      <c r="BW132" s="41"/>
      <c r="BX132" s="41"/>
      <c r="BY132" s="41"/>
      <c r="BZ132" s="41"/>
      <c r="CA132" s="41"/>
      <c r="CB132" s="41"/>
      <c r="CC132" s="41"/>
      <c r="CD132" s="41"/>
      <c r="CE132" s="41"/>
      <c r="CF132" s="41"/>
      <c r="CG132" s="41"/>
      <c r="CH132" s="41"/>
      <c r="CI132" s="41"/>
      <c r="CJ132" s="41"/>
      <c r="CK132" s="41"/>
      <c r="CL132" s="41"/>
      <c r="CM132" s="41"/>
      <c r="CN132" s="41"/>
      <c r="CO132" s="41"/>
      <c r="CP132" s="41"/>
      <c r="CQ132" s="41"/>
      <c r="CR132" s="41"/>
      <c r="CS132" s="41"/>
      <c r="CT132" s="41"/>
      <c r="CU132" s="41"/>
      <c r="CV132" s="41"/>
      <c r="CW132" s="41"/>
      <c r="CX132" s="41"/>
      <c r="CY132" s="41"/>
      <c r="CZ132" s="41"/>
      <c r="DA132" s="41"/>
      <c r="DB132" s="41"/>
      <c r="DC132" s="41"/>
      <c r="DD132" s="41"/>
      <c r="DE132" s="41"/>
      <c r="DF132" s="41"/>
      <c r="DG132" s="41"/>
      <c r="DH132" s="41"/>
      <c r="DI132" s="41"/>
      <c r="DJ132" s="41"/>
      <c r="DK132" s="41"/>
      <c r="DL132" s="41"/>
      <c r="DM132" s="41"/>
      <c r="DN132" s="41"/>
      <c r="DO132" s="41"/>
      <c r="DP132" s="41"/>
      <c r="DQ132" s="41"/>
      <c r="DR132" s="41"/>
      <c r="DS132" s="41"/>
      <c r="DT132" s="41"/>
      <c r="DU132" s="41"/>
      <c r="DV132" s="41"/>
      <c r="DW132" s="41"/>
      <c r="DX132" s="41"/>
      <c r="DY132" s="41"/>
      <c r="DZ132" s="41"/>
      <c r="EA132" s="41"/>
      <c r="EB132" s="41"/>
      <c r="EC132" s="41"/>
      <c r="ED132" s="41"/>
      <c r="EE132" s="41"/>
      <c r="EF132" s="41"/>
      <c r="EG132" s="41"/>
      <c r="EH132" s="41"/>
      <c r="EI132" s="41"/>
      <c r="EJ132" s="41"/>
      <c r="EK132" s="41"/>
      <c r="EL132" s="41"/>
      <c r="EM132" s="41"/>
      <c r="EN132" s="41"/>
      <c r="EO132" s="41"/>
      <c r="EP132" s="41"/>
      <c r="EQ132" s="41"/>
      <c r="ER132" s="41"/>
      <c r="ES132" s="41"/>
      <c r="ET132" s="41"/>
      <c r="EU132" s="41"/>
      <c r="EV132" s="41"/>
      <c r="EW132" s="41"/>
      <c r="EX132" s="41"/>
      <c r="EY132" s="41"/>
      <c r="EZ132" s="41"/>
      <c r="FA132" s="41"/>
      <c r="FB132" s="41"/>
      <c r="FC132" s="41"/>
      <c r="FD132" s="41"/>
      <c r="FE132" s="41"/>
      <c r="FF132" s="41"/>
      <c r="FG132" s="41"/>
      <c r="FH132" s="41"/>
      <c r="FI132" s="41"/>
      <c r="FJ132" s="41"/>
      <c r="FK132" s="41"/>
      <c r="FL132" s="41"/>
      <c r="FM132" s="41"/>
      <c r="FN132" s="41"/>
      <c r="FO132" s="41"/>
      <c r="FP132" s="41"/>
      <c r="FQ132" s="41"/>
      <c r="FR132" s="41"/>
      <c r="FS132" s="41"/>
      <c r="FT132" s="41"/>
      <c r="FU132" s="41"/>
      <c r="FV132" s="41"/>
      <c r="FW132" s="41"/>
      <c r="FX132" s="41"/>
      <c r="FY132" s="41"/>
      <c r="FZ132" s="41"/>
      <c r="GA132" s="41"/>
      <c r="GB132" s="41"/>
      <c r="GC132" s="41"/>
      <c r="GD132" s="41"/>
      <c r="GE132" s="41"/>
      <c r="GF132" s="41"/>
      <c r="GG132" s="41"/>
      <c r="GH132" s="41"/>
      <c r="GI132" s="41"/>
      <c r="GJ132" s="41"/>
      <c r="GK132" s="41"/>
      <c r="GL132" s="41"/>
      <c r="GM132" s="41"/>
      <c r="GN132" s="41"/>
      <c r="GO132" s="41"/>
      <c r="GP132" s="41"/>
      <c r="GQ132" s="41"/>
      <c r="GR132" s="41"/>
      <c r="GS132" s="41"/>
      <c r="GT132" s="41"/>
      <c r="GU132" s="41"/>
      <c r="GV132" s="41"/>
      <c r="GW132" s="41"/>
      <c r="GX132" s="41"/>
      <c r="GY132" s="41"/>
      <c r="GZ132" s="41"/>
      <c r="HA132" s="41"/>
      <c r="HB132" s="41"/>
      <c r="HC132" s="41"/>
      <c r="HD132" s="41"/>
      <c r="HE132" s="41"/>
      <c r="HF132" s="41"/>
      <c r="HG132" s="41"/>
      <c r="HH132" s="41"/>
      <c r="HI132" s="41"/>
      <c r="HJ132" s="41"/>
      <c r="HK132" s="41"/>
      <c r="HL132" s="41"/>
      <c r="HM132" s="41"/>
      <c r="HN132" s="41"/>
      <c r="HO132" s="41"/>
    </row>
    <row r="133" spans="1:223" s="52" customFormat="1" ht="16.5" customHeight="1">
      <c r="A133" s="696">
        <v>2007</v>
      </c>
      <c r="B133" s="775" t="e">
        <v>#REF!</v>
      </c>
      <c r="C133" s="775" t="e">
        <v>#REF!</v>
      </c>
      <c r="D133" s="775" t="e">
        <v>#REF!</v>
      </c>
      <c r="E133" s="775" t="e">
        <v>#REF!</v>
      </c>
      <c r="F133" s="381"/>
      <c r="G133" s="15"/>
      <c r="H133" s="15"/>
      <c r="I133" s="15"/>
      <c r="J133" s="15"/>
      <c r="K133" s="15"/>
      <c r="L133" s="15"/>
      <c r="M133" s="15"/>
      <c r="N133" s="15"/>
      <c r="O133" s="15"/>
    </row>
    <row r="134" spans="1:223" s="52" customFormat="1" ht="16.5" customHeight="1">
      <c r="A134" s="399" t="s">
        <v>632</v>
      </c>
      <c r="B134" s="337"/>
      <c r="C134" s="337"/>
      <c r="D134" s="337"/>
      <c r="E134" s="337"/>
      <c r="F134" s="336"/>
      <c r="G134" s="248"/>
      <c r="H134" s="240"/>
      <c r="I134" s="248"/>
      <c r="J134" s="248"/>
      <c r="K134" s="248"/>
      <c r="L134" s="248"/>
      <c r="M134" s="248"/>
      <c r="N134" s="248"/>
      <c r="O134" s="239"/>
    </row>
    <row r="135" spans="1:223" s="52" customFormat="1" ht="16.5" customHeight="1">
      <c r="A135" s="400" t="s">
        <v>633</v>
      </c>
      <c r="B135" s="337"/>
      <c r="C135" s="337"/>
      <c r="D135" s="337"/>
      <c r="E135" s="337"/>
      <c r="F135" s="336" t="s">
        <v>116</v>
      </c>
      <c r="G135" s="347">
        <v>97</v>
      </c>
      <c r="H135" s="347">
        <v>97.5</v>
      </c>
      <c r="I135" s="347">
        <v>97</v>
      </c>
      <c r="J135" s="347">
        <v>97</v>
      </c>
      <c r="K135" s="347">
        <v>98</v>
      </c>
      <c r="L135" s="347">
        <v>99</v>
      </c>
      <c r="M135" s="347">
        <v>95</v>
      </c>
      <c r="N135" s="347">
        <v>93</v>
      </c>
      <c r="O135" s="347">
        <v>97</v>
      </c>
    </row>
    <row r="136" spans="1:223" s="146" customFormat="1" ht="16.5" customHeight="1">
      <c r="A136" s="405"/>
      <c r="B136" s="337"/>
      <c r="C136" s="337" t="s">
        <v>795</v>
      </c>
      <c r="D136" s="337"/>
      <c r="E136" s="337"/>
      <c r="F136" s="336" t="s">
        <v>436</v>
      </c>
      <c r="G136" s="241" t="s">
        <v>117</v>
      </c>
      <c r="H136" s="241" t="s">
        <v>117</v>
      </c>
      <c r="I136" s="241" t="s">
        <v>117</v>
      </c>
      <c r="J136" s="241" t="s">
        <v>117</v>
      </c>
      <c r="K136" s="241" t="s">
        <v>117</v>
      </c>
      <c r="L136" s="241" t="s">
        <v>117</v>
      </c>
      <c r="M136" s="241" t="s">
        <v>117</v>
      </c>
      <c r="N136" s="241" t="s">
        <v>117</v>
      </c>
      <c r="O136" s="241" t="s">
        <v>117</v>
      </c>
    </row>
    <row r="137" spans="1:223" s="52" customFormat="1" ht="16.5" customHeight="1">
      <c r="A137" s="400" t="s">
        <v>862</v>
      </c>
      <c r="B137" s="337"/>
      <c r="C137" s="337"/>
      <c r="D137" s="337"/>
      <c r="E137" s="337"/>
      <c r="F137" s="336" t="s">
        <v>116</v>
      </c>
      <c r="G137" s="347">
        <v>1</v>
      </c>
      <c r="H137" s="347">
        <v>2</v>
      </c>
      <c r="I137" s="347">
        <v>1</v>
      </c>
      <c r="J137" s="347">
        <v>1</v>
      </c>
      <c r="K137" s="347">
        <v>1</v>
      </c>
      <c r="L137" s="347">
        <v>1</v>
      </c>
      <c r="M137" s="347">
        <v>3</v>
      </c>
      <c r="N137" s="347">
        <v>4</v>
      </c>
      <c r="O137" s="347">
        <v>2</v>
      </c>
    </row>
    <row r="138" spans="1:223" s="52" customFormat="1" ht="16.5" customHeight="1">
      <c r="A138" s="591" t="s">
        <v>863</v>
      </c>
      <c r="B138" s="592"/>
      <c r="C138" s="337"/>
      <c r="D138" s="337"/>
      <c r="E138" s="337"/>
      <c r="F138" s="336" t="s">
        <v>116</v>
      </c>
      <c r="G138" s="347">
        <v>2</v>
      </c>
      <c r="H138" s="347">
        <v>0.5</v>
      </c>
      <c r="I138" s="347">
        <v>2</v>
      </c>
      <c r="J138" s="347">
        <v>2</v>
      </c>
      <c r="K138" s="347">
        <v>1</v>
      </c>
      <c r="L138" s="347">
        <v>0</v>
      </c>
      <c r="M138" s="347">
        <v>2</v>
      </c>
      <c r="N138" s="347">
        <v>3</v>
      </c>
      <c r="O138" s="347">
        <v>1</v>
      </c>
    </row>
    <row r="139" spans="1:223" s="52" customFormat="1" ht="16.5" customHeight="1">
      <c r="A139" s="696">
        <v>2006</v>
      </c>
      <c r="B139" s="775" t="e">
        <v>#REF!</v>
      </c>
      <c r="C139" s="775" t="e">
        <v>#REF!</v>
      </c>
      <c r="D139" s="775" t="e">
        <v>#REF!</v>
      </c>
      <c r="E139" s="775" t="e">
        <v>#REF!</v>
      </c>
      <c r="F139" s="381"/>
      <c r="G139" s="15"/>
      <c r="H139" s="15"/>
      <c r="I139" s="15"/>
      <c r="J139" s="15"/>
      <c r="K139" s="15"/>
      <c r="L139" s="15"/>
      <c r="M139" s="15"/>
      <c r="N139" s="15"/>
      <c r="O139" s="15"/>
    </row>
    <row r="140" spans="1:223" s="52" customFormat="1" ht="16.5" customHeight="1">
      <c r="A140" s="399" t="s">
        <v>632</v>
      </c>
      <c r="B140" s="337"/>
      <c r="C140" s="337"/>
      <c r="D140" s="337"/>
      <c r="E140" s="337"/>
      <c r="F140" s="336"/>
      <c r="G140" s="248"/>
      <c r="H140" s="240"/>
      <c r="I140" s="248"/>
      <c r="J140" s="248"/>
      <c r="K140" s="248"/>
      <c r="L140" s="248"/>
      <c r="M140" s="248"/>
      <c r="N140" s="248"/>
      <c r="O140" s="239"/>
    </row>
    <row r="141" spans="1:223" s="52" customFormat="1" ht="16.5" customHeight="1">
      <c r="A141" s="400" t="s">
        <v>633</v>
      </c>
      <c r="B141" s="337"/>
      <c r="C141" s="337"/>
      <c r="D141" s="337"/>
      <c r="E141" s="337"/>
      <c r="F141" s="336" t="s">
        <v>116</v>
      </c>
      <c r="G141" s="347">
        <v>98</v>
      </c>
      <c r="H141" s="347">
        <v>97</v>
      </c>
      <c r="I141" s="347">
        <v>98</v>
      </c>
      <c r="J141" s="347">
        <v>95</v>
      </c>
      <c r="K141" s="347">
        <v>99</v>
      </c>
      <c r="L141" s="347">
        <v>97</v>
      </c>
      <c r="M141" s="347">
        <v>98</v>
      </c>
      <c r="N141" s="347">
        <v>96</v>
      </c>
      <c r="O141" s="347">
        <v>97</v>
      </c>
    </row>
    <row r="142" spans="1:223" s="146" customFormat="1" ht="16.5" customHeight="1">
      <c r="A142" s="405"/>
      <c r="B142" s="337"/>
      <c r="C142" s="337" t="s">
        <v>795</v>
      </c>
      <c r="D142" s="337"/>
      <c r="E142" s="337"/>
      <c r="F142" s="336" t="s">
        <v>436</v>
      </c>
      <c r="G142" s="241" t="s">
        <v>117</v>
      </c>
      <c r="H142" s="241" t="s">
        <v>117</v>
      </c>
      <c r="I142" s="241" t="s">
        <v>117</v>
      </c>
      <c r="J142" s="241" t="s">
        <v>117</v>
      </c>
      <c r="K142" s="241" t="s">
        <v>117</v>
      </c>
      <c r="L142" s="241" t="s">
        <v>117</v>
      </c>
      <c r="M142" s="241" t="s">
        <v>117</v>
      </c>
      <c r="N142" s="241" t="s">
        <v>117</v>
      </c>
      <c r="O142" s="241" t="s">
        <v>117</v>
      </c>
    </row>
    <row r="143" spans="1:223" s="52" customFormat="1" ht="16.5" customHeight="1">
      <c r="A143" s="400" t="s">
        <v>862</v>
      </c>
      <c r="B143" s="337"/>
      <c r="C143" s="337"/>
      <c r="D143" s="337"/>
      <c r="E143" s="337"/>
      <c r="F143" s="336" t="s">
        <v>116</v>
      </c>
      <c r="G143" s="347">
        <v>1</v>
      </c>
      <c r="H143" s="347">
        <v>2</v>
      </c>
      <c r="I143" s="347">
        <v>1</v>
      </c>
      <c r="J143" s="347">
        <v>3</v>
      </c>
      <c r="K143" s="347">
        <v>0</v>
      </c>
      <c r="L143" s="347">
        <v>2</v>
      </c>
      <c r="M143" s="347">
        <v>1</v>
      </c>
      <c r="N143" s="347">
        <v>1</v>
      </c>
      <c r="O143" s="347">
        <v>1</v>
      </c>
    </row>
    <row r="144" spans="1:223" s="52" customFormat="1" ht="16.5" customHeight="1">
      <c r="A144" s="591" t="s">
        <v>863</v>
      </c>
      <c r="B144" s="592"/>
      <c r="C144" s="337"/>
      <c r="D144" s="337"/>
      <c r="E144" s="337"/>
      <c r="F144" s="336" t="s">
        <v>116</v>
      </c>
      <c r="G144" s="347">
        <v>1</v>
      </c>
      <c r="H144" s="347">
        <v>1</v>
      </c>
      <c r="I144" s="347">
        <v>1</v>
      </c>
      <c r="J144" s="347">
        <v>2</v>
      </c>
      <c r="K144" s="347">
        <v>1</v>
      </c>
      <c r="L144" s="347">
        <v>1</v>
      </c>
      <c r="M144" s="347">
        <v>1</v>
      </c>
      <c r="N144" s="347">
        <v>3</v>
      </c>
      <c r="O144" s="347">
        <v>2</v>
      </c>
    </row>
    <row r="145" spans="1:15" s="52" customFormat="1" ht="16.5" customHeight="1">
      <c r="A145" s="696">
        <v>2005</v>
      </c>
      <c r="B145" s="775" t="e">
        <v>#REF!</v>
      </c>
      <c r="C145" s="775" t="e">
        <v>#REF!</v>
      </c>
      <c r="D145" s="775" t="e">
        <v>#REF!</v>
      </c>
      <c r="E145" s="775" t="e">
        <v>#REF!</v>
      </c>
      <c r="F145" s="381"/>
      <c r="G145" s="15"/>
      <c r="H145" s="15"/>
      <c r="I145" s="15"/>
      <c r="J145" s="15"/>
      <c r="K145" s="15"/>
      <c r="L145" s="15"/>
      <c r="M145" s="15"/>
      <c r="N145" s="15"/>
      <c r="O145" s="15"/>
    </row>
    <row r="146" spans="1:15" s="52" customFormat="1" ht="16.5" customHeight="1">
      <c r="A146" s="399" t="s">
        <v>632</v>
      </c>
      <c r="B146" s="337"/>
      <c r="C146" s="337"/>
      <c r="D146" s="337"/>
      <c r="E146" s="337"/>
      <c r="F146" s="336"/>
      <c r="G146" s="248"/>
      <c r="H146" s="240"/>
      <c r="I146" s="248"/>
      <c r="J146" s="248"/>
      <c r="K146" s="248"/>
      <c r="L146" s="248"/>
      <c r="M146" s="248"/>
      <c r="N146" s="248"/>
      <c r="O146" s="239"/>
    </row>
    <row r="147" spans="1:15" s="52" customFormat="1" ht="16.5" customHeight="1">
      <c r="A147" s="400" t="s">
        <v>633</v>
      </c>
      <c r="B147" s="337"/>
      <c r="C147" s="337"/>
      <c r="D147" s="337"/>
      <c r="E147" s="337"/>
      <c r="F147" s="336" t="s">
        <v>116</v>
      </c>
      <c r="G147" s="347">
        <v>97</v>
      </c>
      <c r="H147" s="347">
        <v>97</v>
      </c>
      <c r="I147" s="347">
        <v>98</v>
      </c>
      <c r="J147" s="347">
        <v>98</v>
      </c>
      <c r="K147" s="347">
        <v>98</v>
      </c>
      <c r="L147" s="347">
        <v>97</v>
      </c>
      <c r="M147" s="347">
        <v>98</v>
      </c>
      <c r="N147" s="347">
        <v>94</v>
      </c>
      <c r="O147" s="347">
        <v>97</v>
      </c>
    </row>
    <row r="148" spans="1:15" s="146" customFormat="1" ht="16.5" customHeight="1">
      <c r="A148" s="405"/>
      <c r="B148" s="337"/>
      <c r="C148" s="337" t="s">
        <v>795</v>
      </c>
      <c r="D148" s="337"/>
      <c r="E148" s="337"/>
      <c r="F148" s="336" t="s">
        <v>436</v>
      </c>
      <c r="G148" s="241" t="s">
        <v>117</v>
      </c>
      <c r="H148" s="241" t="s">
        <v>117</v>
      </c>
      <c r="I148" s="241" t="s">
        <v>117</v>
      </c>
      <c r="J148" s="241" t="s">
        <v>117</v>
      </c>
      <c r="K148" s="241" t="s">
        <v>117</v>
      </c>
      <c r="L148" s="241" t="s">
        <v>117</v>
      </c>
      <c r="M148" s="241" t="s">
        <v>117</v>
      </c>
      <c r="N148" s="241" t="s">
        <v>117</v>
      </c>
      <c r="O148" s="241" t="s">
        <v>117</v>
      </c>
    </row>
    <row r="149" spans="1:15" s="52" customFormat="1" ht="16.5" customHeight="1">
      <c r="A149" s="400" t="s">
        <v>862</v>
      </c>
      <c r="B149" s="337"/>
      <c r="C149" s="337"/>
      <c r="D149" s="337"/>
      <c r="E149" s="337"/>
      <c r="F149" s="336" t="s">
        <v>116</v>
      </c>
      <c r="G149" s="347">
        <v>1</v>
      </c>
      <c r="H149" s="347">
        <v>1.5</v>
      </c>
      <c r="I149" s="347">
        <v>1</v>
      </c>
      <c r="J149" s="347">
        <v>1</v>
      </c>
      <c r="K149" s="347">
        <v>1</v>
      </c>
      <c r="L149" s="347">
        <v>1</v>
      </c>
      <c r="M149" s="347">
        <v>2</v>
      </c>
      <c r="N149" s="347">
        <v>3</v>
      </c>
      <c r="O149" s="347">
        <v>2</v>
      </c>
    </row>
    <row r="150" spans="1:15" s="52" customFormat="1" ht="16.5" customHeight="1">
      <c r="A150" s="591" t="s">
        <v>863</v>
      </c>
      <c r="B150" s="592"/>
      <c r="C150" s="337"/>
      <c r="D150" s="337"/>
      <c r="E150" s="337"/>
      <c r="F150" s="336" t="s">
        <v>116</v>
      </c>
      <c r="G150" s="347">
        <v>2</v>
      </c>
      <c r="H150" s="347">
        <v>1.5</v>
      </c>
      <c r="I150" s="347">
        <v>1</v>
      </c>
      <c r="J150" s="347">
        <v>1</v>
      </c>
      <c r="K150" s="347">
        <v>1</v>
      </c>
      <c r="L150" s="347">
        <v>2</v>
      </c>
      <c r="M150" s="347">
        <v>1</v>
      </c>
      <c r="N150" s="347">
        <v>3</v>
      </c>
      <c r="O150" s="347">
        <v>1</v>
      </c>
    </row>
    <row r="151" spans="1:15" s="52" customFormat="1" ht="16.5" customHeight="1">
      <c r="A151" s="696">
        <v>2004</v>
      </c>
      <c r="B151" s="775" t="e">
        <v>#REF!</v>
      </c>
      <c r="C151" s="775" t="e">
        <v>#REF!</v>
      </c>
      <c r="D151" s="775" t="e">
        <v>#REF!</v>
      </c>
      <c r="E151" s="775" t="e">
        <v>#REF!</v>
      </c>
      <c r="F151" s="381"/>
      <c r="G151" s="15"/>
      <c r="H151" s="15"/>
      <c r="I151" s="15"/>
      <c r="J151" s="15"/>
      <c r="K151" s="15"/>
      <c r="L151" s="15"/>
      <c r="M151" s="15"/>
      <c r="N151" s="15"/>
      <c r="O151" s="15"/>
    </row>
    <row r="152" spans="1:15" s="52" customFormat="1" ht="16.5" customHeight="1">
      <c r="A152" s="399" t="s">
        <v>632</v>
      </c>
      <c r="B152" s="337"/>
      <c r="C152" s="337"/>
      <c r="D152" s="337"/>
      <c r="E152" s="337"/>
      <c r="F152" s="336"/>
      <c r="G152" s="248"/>
      <c r="H152" s="240"/>
      <c r="I152" s="248"/>
      <c r="J152" s="248"/>
      <c r="K152" s="248"/>
      <c r="L152" s="248"/>
      <c r="M152" s="248"/>
      <c r="N152" s="248"/>
      <c r="O152" s="239"/>
    </row>
    <row r="153" spans="1:15" s="52" customFormat="1" ht="16.5" customHeight="1">
      <c r="A153" s="400" t="s">
        <v>633</v>
      </c>
      <c r="B153" s="337"/>
      <c r="C153" s="337"/>
      <c r="D153" s="337"/>
      <c r="E153" s="337"/>
      <c r="F153" s="336" t="s">
        <v>116</v>
      </c>
      <c r="G153" s="347">
        <v>98</v>
      </c>
      <c r="H153" s="347">
        <v>98</v>
      </c>
      <c r="I153" s="347">
        <v>98</v>
      </c>
      <c r="J153" s="347">
        <v>98</v>
      </c>
      <c r="K153" s="347">
        <v>97</v>
      </c>
      <c r="L153" s="347">
        <v>98</v>
      </c>
      <c r="M153" s="347">
        <v>99</v>
      </c>
      <c r="N153" s="347">
        <v>96</v>
      </c>
      <c r="O153" s="347">
        <v>98</v>
      </c>
    </row>
    <row r="154" spans="1:15" s="146" customFormat="1" ht="16.5" customHeight="1">
      <c r="A154" s="405"/>
      <c r="B154" s="337"/>
      <c r="C154" s="337" t="s">
        <v>795</v>
      </c>
      <c r="D154" s="337"/>
      <c r="E154" s="337"/>
      <c r="F154" s="336" t="s">
        <v>436</v>
      </c>
      <c r="G154" s="241" t="s">
        <v>117</v>
      </c>
      <c r="H154" s="241" t="s">
        <v>117</v>
      </c>
      <c r="I154" s="241" t="s">
        <v>117</v>
      </c>
      <c r="J154" s="241" t="s">
        <v>117</v>
      </c>
      <c r="K154" s="241" t="s">
        <v>117</v>
      </c>
      <c r="L154" s="241" t="s">
        <v>117</v>
      </c>
      <c r="M154" s="241" t="s">
        <v>117</v>
      </c>
      <c r="N154" s="241" t="s">
        <v>117</v>
      </c>
      <c r="O154" s="241" t="s">
        <v>117</v>
      </c>
    </row>
    <row r="155" spans="1:15" s="52" customFormat="1" ht="16.5" customHeight="1">
      <c r="A155" s="400" t="s">
        <v>862</v>
      </c>
      <c r="B155" s="337"/>
      <c r="C155" s="337"/>
      <c r="D155" s="337"/>
      <c r="E155" s="337"/>
      <c r="F155" s="336" t="s">
        <v>116</v>
      </c>
      <c r="G155" s="347">
        <v>1</v>
      </c>
      <c r="H155" s="347">
        <v>1</v>
      </c>
      <c r="I155" s="347">
        <v>1</v>
      </c>
      <c r="J155" s="347">
        <v>2</v>
      </c>
      <c r="K155" s="347">
        <v>1</v>
      </c>
      <c r="L155" s="347">
        <v>1</v>
      </c>
      <c r="M155" s="347">
        <v>1</v>
      </c>
      <c r="N155" s="347">
        <v>3</v>
      </c>
      <c r="O155" s="347">
        <v>1</v>
      </c>
    </row>
    <row r="156" spans="1:15" s="52" customFormat="1" ht="16.5" customHeight="1">
      <c r="A156" s="591" t="s">
        <v>863</v>
      </c>
      <c r="B156" s="592"/>
      <c r="C156" s="337"/>
      <c r="D156" s="337"/>
      <c r="E156" s="337"/>
      <c r="F156" s="336" t="s">
        <v>116</v>
      </c>
      <c r="G156" s="347">
        <v>1</v>
      </c>
      <c r="H156" s="347">
        <v>0.5</v>
      </c>
      <c r="I156" s="347">
        <v>1</v>
      </c>
      <c r="J156" s="347">
        <v>1</v>
      </c>
      <c r="K156" s="347">
        <v>1</v>
      </c>
      <c r="L156" s="347">
        <v>1</v>
      </c>
      <c r="M156" s="347">
        <v>1</v>
      </c>
      <c r="N156" s="347">
        <v>1</v>
      </c>
      <c r="O156" s="347">
        <v>1</v>
      </c>
    </row>
    <row r="157" spans="1:15" s="52" customFormat="1" ht="16.5" customHeight="1">
      <c r="A157" s="696">
        <v>2003</v>
      </c>
      <c r="B157" s="775" t="e">
        <v>#REF!</v>
      </c>
      <c r="C157" s="775" t="e">
        <v>#REF!</v>
      </c>
      <c r="D157" s="775" t="e">
        <v>#REF!</v>
      </c>
      <c r="E157" s="775" t="e">
        <v>#REF!</v>
      </c>
      <c r="F157" s="381"/>
      <c r="G157" s="15"/>
      <c r="H157" s="15"/>
      <c r="I157" s="15"/>
      <c r="J157" s="15"/>
      <c r="K157" s="15"/>
      <c r="L157" s="15"/>
      <c r="M157" s="15"/>
      <c r="N157" s="15"/>
      <c r="O157" s="15"/>
    </row>
    <row r="158" spans="1:15" s="52" customFormat="1" ht="16.5" customHeight="1">
      <c r="A158" s="399" t="s">
        <v>632</v>
      </c>
      <c r="B158" s="337"/>
      <c r="C158" s="337"/>
      <c r="D158" s="337"/>
      <c r="E158" s="337"/>
      <c r="F158" s="336"/>
      <c r="G158" s="248"/>
      <c r="H158" s="240"/>
      <c r="I158" s="248"/>
      <c r="J158" s="248"/>
      <c r="K158" s="248"/>
      <c r="L158" s="248"/>
      <c r="M158" s="248"/>
      <c r="N158" s="248"/>
      <c r="O158" s="239"/>
    </row>
    <row r="159" spans="1:15" s="52" customFormat="1" ht="16.5" customHeight="1">
      <c r="A159" s="400" t="s">
        <v>633</v>
      </c>
      <c r="B159" s="337"/>
      <c r="C159" s="337"/>
      <c r="D159" s="337"/>
      <c r="E159" s="337"/>
      <c r="F159" s="336" t="s">
        <v>116</v>
      </c>
      <c r="G159" s="241">
        <v>97.3</v>
      </c>
      <c r="H159" s="241">
        <v>97.7</v>
      </c>
      <c r="I159" s="241">
        <v>96.2</v>
      </c>
      <c r="J159" s="241">
        <v>97.9</v>
      </c>
      <c r="K159" s="241">
        <v>97.8</v>
      </c>
      <c r="L159" s="241">
        <v>98.6</v>
      </c>
      <c r="M159" s="241">
        <v>96.1</v>
      </c>
      <c r="N159" s="241">
        <v>95.1</v>
      </c>
      <c r="O159" s="241">
        <v>97.5</v>
      </c>
    </row>
    <row r="160" spans="1:15" s="146" customFormat="1" ht="16.5" customHeight="1">
      <c r="A160" s="405"/>
      <c r="B160" s="337"/>
      <c r="C160" s="337" t="s">
        <v>795</v>
      </c>
      <c r="D160" s="337"/>
      <c r="E160" s="337"/>
      <c r="F160" s="336" t="s">
        <v>436</v>
      </c>
      <c r="G160" s="241" t="s">
        <v>117</v>
      </c>
      <c r="H160" s="241" t="s">
        <v>117</v>
      </c>
      <c r="I160" s="241" t="s">
        <v>117</v>
      </c>
      <c r="J160" s="241" t="s">
        <v>117</v>
      </c>
      <c r="K160" s="241" t="s">
        <v>117</v>
      </c>
      <c r="L160" s="241" t="s">
        <v>117</v>
      </c>
      <c r="M160" s="241" t="s">
        <v>117</v>
      </c>
      <c r="N160" s="241" t="s">
        <v>117</v>
      </c>
      <c r="O160" s="241" t="s">
        <v>117</v>
      </c>
    </row>
    <row r="161" spans="1:223" s="52" customFormat="1" ht="16.5" customHeight="1">
      <c r="A161" s="400" t="s">
        <v>862</v>
      </c>
      <c r="B161" s="337"/>
      <c r="C161" s="337"/>
      <c r="D161" s="337"/>
      <c r="E161" s="337"/>
      <c r="F161" s="336" t="s">
        <v>116</v>
      </c>
      <c r="G161" s="347">
        <v>1</v>
      </c>
      <c r="H161" s="347">
        <v>1.3</v>
      </c>
      <c r="I161" s="347">
        <v>1.3</v>
      </c>
      <c r="J161" s="347">
        <v>1.6</v>
      </c>
      <c r="K161" s="347">
        <v>1.3</v>
      </c>
      <c r="L161" s="347">
        <v>1</v>
      </c>
      <c r="M161" s="347">
        <v>3.9</v>
      </c>
      <c r="N161" s="347">
        <v>3.7</v>
      </c>
      <c r="O161" s="347">
        <v>1.5</v>
      </c>
    </row>
    <row r="162" spans="1:223" s="52" customFormat="1" ht="16.5" customHeight="1">
      <c r="A162" s="591" t="s">
        <v>863</v>
      </c>
      <c r="B162" s="592"/>
      <c r="C162" s="337"/>
      <c r="D162" s="337"/>
      <c r="E162" s="337"/>
      <c r="F162" s="336" t="s">
        <v>116</v>
      </c>
      <c r="G162" s="347">
        <v>1.7</v>
      </c>
      <c r="H162" s="347">
        <v>1</v>
      </c>
      <c r="I162" s="347">
        <v>2.5</v>
      </c>
      <c r="J162" s="347">
        <v>0.6</v>
      </c>
      <c r="K162" s="347">
        <v>0.8</v>
      </c>
      <c r="L162" s="347">
        <v>0.3</v>
      </c>
      <c r="M162" s="347">
        <v>0</v>
      </c>
      <c r="N162" s="347">
        <v>1.2</v>
      </c>
      <c r="O162" s="347">
        <v>1.1000000000000001</v>
      </c>
    </row>
    <row r="163" spans="1:223" s="41" customFormat="1" ht="3.75" customHeight="1">
      <c r="A163" s="243"/>
      <c r="B163" s="243"/>
      <c r="C163" s="243"/>
      <c r="D163" s="244"/>
      <c r="E163" s="244"/>
      <c r="F163" s="245"/>
      <c r="G163" s="594"/>
      <c r="H163" s="594"/>
      <c r="I163" s="594"/>
      <c r="J163" s="594"/>
      <c r="K163" s="594"/>
      <c r="L163" s="594"/>
      <c r="M163" s="594"/>
      <c r="N163" s="594"/>
      <c r="O163" s="594"/>
      <c r="P163" s="135"/>
      <c r="Q163" s="135"/>
      <c r="R163" s="135"/>
      <c r="S163" s="135"/>
      <c r="T163" s="135"/>
      <c r="U163" s="135"/>
      <c r="V163" s="135"/>
      <c r="W163" s="135"/>
      <c r="X163" s="135"/>
      <c r="Y163" s="135"/>
      <c r="Z163" s="135"/>
      <c r="AA163" s="135"/>
      <c r="AB163" s="135"/>
      <c r="AC163" s="135"/>
      <c r="AD163" s="135"/>
      <c r="AE163" s="135"/>
      <c r="AF163" s="135"/>
      <c r="AG163" s="135"/>
      <c r="AH163" s="135"/>
      <c r="AI163" s="135"/>
      <c r="AJ163" s="135"/>
      <c r="AK163" s="135"/>
      <c r="AL163" s="135"/>
      <c r="AM163" s="135"/>
      <c r="AN163" s="135"/>
      <c r="AO163" s="135"/>
      <c r="AP163" s="135"/>
      <c r="AQ163" s="135"/>
      <c r="AR163" s="135"/>
      <c r="AS163" s="135"/>
      <c r="AT163" s="135"/>
      <c r="AU163" s="135"/>
      <c r="AV163" s="135"/>
      <c r="AW163" s="135"/>
      <c r="AX163" s="135"/>
      <c r="AY163" s="135"/>
      <c r="AZ163" s="135"/>
      <c r="BA163" s="135"/>
      <c r="BB163" s="135"/>
      <c r="BC163" s="135"/>
      <c r="BD163" s="135"/>
      <c r="BE163" s="135"/>
      <c r="BF163" s="135"/>
      <c r="BG163" s="135"/>
      <c r="BH163" s="135"/>
      <c r="BI163" s="135"/>
      <c r="BJ163" s="135"/>
      <c r="BK163" s="135"/>
      <c r="BL163" s="135"/>
      <c r="BM163" s="135"/>
      <c r="BN163" s="135"/>
      <c r="BO163" s="135"/>
      <c r="BP163" s="135"/>
      <c r="BQ163" s="135"/>
      <c r="BR163" s="135"/>
      <c r="BS163" s="135"/>
      <c r="BT163" s="135"/>
      <c r="BU163" s="135"/>
      <c r="BV163" s="135"/>
      <c r="BW163" s="135"/>
      <c r="BX163" s="135"/>
      <c r="BY163" s="135"/>
      <c r="BZ163" s="135"/>
      <c r="CA163" s="135"/>
      <c r="CB163" s="135"/>
      <c r="CC163" s="135"/>
      <c r="CD163" s="135"/>
      <c r="CE163" s="135"/>
      <c r="CF163" s="135"/>
      <c r="CG163" s="135"/>
      <c r="CH163" s="135"/>
      <c r="CI163" s="135"/>
      <c r="CJ163" s="135"/>
      <c r="CK163" s="135"/>
      <c r="CL163" s="135"/>
      <c r="CM163" s="135"/>
      <c r="CN163" s="135"/>
      <c r="CO163" s="135"/>
      <c r="CP163" s="135"/>
      <c r="CQ163" s="135"/>
      <c r="CR163" s="135"/>
      <c r="CS163" s="135"/>
      <c r="CT163" s="135"/>
      <c r="CU163" s="135"/>
      <c r="CV163" s="135"/>
      <c r="CW163" s="135"/>
      <c r="CX163" s="135"/>
      <c r="CY163" s="135"/>
      <c r="CZ163" s="135"/>
      <c r="DA163" s="135"/>
      <c r="DB163" s="135"/>
      <c r="DC163" s="135"/>
      <c r="DD163" s="135"/>
      <c r="DE163" s="135"/>
      <c r="DF163" s="135"/>
      <c r="DG163" s="135"/>
      <c r="DH163" s="135"/>
      <c r="DI163" s="135"/>
      <c r="DJ163" s="135"/>
      <c r="DK163" s="135"/>
      <c r="DL163" s="135"/>
      <c r="DM163" s="135"/>
      <c r="DN163" s="135"/>
      <c r="DO163" s="135"/>
      <c r="DP163" s="135"/>
      <c r="DQ163" s="135"/>
      <c r="DR163" s="135"/>
      <c r="DS163" s="135"/>
      <c r="DT163" s="135"/>
      <c r="DU163" s="135"/>
      <c r="DV163" s="135"/>
      <c r="DW163" s="135"/>
      <c r="DX163" s="135"/>
      <c r="DY163" s="135"/>
      <c r="DZ163" s="135"/>
      <c r="EA163" s="135"/>
      <c r="EB163" s="135"/>
      <c r="EC163" s="135"/>
      <c r="ED163" s="135"/>
      <c r="EE163" s="135"/>
      <c r="EF163" s="135"/>
      <c r="EG163" s="135"/>
      <c r="EH163" s="135"/>
      <c r="EI163" s="135"/>
      <c r="EJ163" s="135"/>
      <c r="EK163" s="135"/>
      <c r="EL163" s="135"/>
      <c r="EM163" s="135"/>
      <c r="EN163" s="135"/>
      <c r="EO163" s="135"/>
      <c r="EP163" s="135"/>
      <c r="EQ163" s="135"/>
      <c r="ER163" s="135"/>
      <c r="ES163" s="135"/>
      <c r="ET163" s="135"/>
      <c r="EU163" s="135"/>
      <c r="EV163" s="135"/>
      <c r="EW163" s="135"/>
      <c r="EX163" s="135"/>
      <c r="EY163" s="135"/>
      <c r="EZ163" s="135"/>
      <c r="FA163" s="135"/>
      <c r="FB163" s="135"/>
      <c r="FC163" s="135"/>
      <c r="FD163" s="135"/>
      <c r="FE163" s="135"/>
      <c r="FF163" s="135"/>
      <c r="FG163" s="135"/>
      <c r="FH163" s="135"/>
      <c r="FI163" s="135"/>
      <c r="FJ163" s="135"/>
      <c r="FK163" s="135"/>
      <c r="FL163" s="135"/>
      <c r="FM163" s="135"/>
      <c r="FN163" s="135"/>
      <c r="FO163" s="135"/>
      <c r="FP163" s="135"/>
      <c r="FQ163" s="135"/>
      <c r="FR163" s="135"/>
      <c r="FS163" s="135"/>
      <c r="FT163" s="135"/>
      <c r="FU163" s="135"/>
      <c r="FV163" s="135"/>
      <c r="FW163" s="135"/>
      <c r="FX163" s="135"/>
      <c r="FY163" s="135"/>
      <c r="FZ163" s="135"/>
      <c r="GA163" s="135"/>
      <c r="GB163" s="135"/>
      <c r="GC163" s="135"/>
      <c r="GD163" s="135"/>
      <c r="GE163" s="135"/>
      <c r="GF163" s="135"/>
      <c r="GG163" s="135"/>
      <c r="GH163" s="135"/>
      <c r="GI163" s="135"/>
      <c r="GJ163" s="135"/>
      <c r="GK163" s="135"/>
      <c r="GL163" s="135"/>
      <c r="GM163" s="135"/>
      <c r="GN163" s="135"/>
      <c r="GO163" s="135"/>
      <c r="GP163" s="135"/>
      <c r="GQ163" s="135"/>
      <c r="GR163" s="135"/>
      <c r="GS163" s="135"/>
      <c r="GT163" s="135"/>
      <c r="GU163" s="135"/>
      <c r="GV163" s="135"/>
      <c r="GW163" s="135"/>
      <c r="GX163" s="135"/>
      <c r="GY163" s="135"/>
      <c r="GZ163" s="135"/>
      <c r="HA163" s="135"/>
      <c r="HB163" s="135"/>
      <c r="HC163" s="135"/>
      <c r="HD163" s="135"/>
      <c r="HE163" s="135"/>
      <c r="HF163" s="135"/>
      <c r="HG163" s="135"/>
      <c r="HH163" s="135"/>
      <c r="HI163" s="135"/>
      <c r="HJ163" s="135"/>
      <c r="HK163" s="135"/>
      <c r="HL163" s="135"/>
      <c r="HM163" s="135"/>
      <c r="HN163" s="135"/>
      <c r="HO163" s="135"/>
    </row>
    <row r="164" spans="1:223" s="41" customFormat="1" ht="30.75" customHeight="1">
      <c r="A164" s="570" t="s">
        <v>100</v>
      </c>
      <c r="B164" s="770" t="s">
        <v>640</v>
      </c>
      <c r="C164" s="774"/>
      <c r="D164" s="774"/>
      <c r="E164" s="774"/>
      <c r="F164" s="774"/>
      <c r="G164" s="774"/>
      <c r="H164" s="774"/>
      <c r="I164" s="774"/>
      <c r="J164" s="774"/>
      <c r="K164" s="774"/>
      <c r="L164" s="774"/>
      <c r="M164" s="774"/>
      <c r="N164" s="774"/>
      <c r="O164" s="774"/>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69"/>
      <c r="AW164" s="69"/>
      <c r="AX164" s="69"/>
      <c r="AY164" s="69"/>
      <c r="AZ164" s="69"/>
      <c r="BA164" s="69"/>
      <c r="BB164" s="69"/>
      <c r="BC164" s="69"/>
      <c r="BD164" s="69"/>
      <c r="BE164" s="69"/>
      <c r="BF164" s="69"/>
      <c r="BG164" s="69"/>
      <c r="BH164" s="69"/>
      <c r="BI164" s="69"/>
      <c r="BJ164" s="69"/>
      <c r="BK164" s="69"/>
      <c r="BL164" s="69"/>
      <c r="BM164" s="69"/>
      <c r="BN164" s="69"/>
      <c r="BO164" s="69"/>
      <c r="BP164" s="69"/>
      <c r="BQ164" s="69"/>
      <c r="BR164" s="69"/>
      <c r="BS164" s="69"/>
      <c r="BT164" s="69"/>
      <c r="BU164" s="69"/>
      <c r="BV164" s="69"/>
      <c r="BW164" s="69"/>
      <c r="BX164" s="69"/>
      <c r="BY164" s="69"/>
      <c r="BZ164" s="69"/>
      <c r="CA164" s="69"/>
      <c r="CB164" s="69"/>
      <c r="CC164" s="69"/>
      <c r="CD164" s="69"/>
      <c r="CE164" s="69"/>
      <c r="CF164" s="69"/>
      <c r="CG164" s="69"/>
      <c r="CH164" s="69"/>
      <c r="CI164" s="69"/>
      <c r="CJ164" s="69"/>
      <c r="CK164" s="69"/>
      <c r="CL164" s="69"/>
      <c r="CM164" s="69"/>
      <c r="CN164" s="69"/>
      <c r="CO164" s="69"/>
      <c r="CP164" s="69"/>
      <c r="CQ164" s="69"/>
      <c r="CR164" s="69"/>
      <c r="CS164" s="69"/>
      <c r="CT164" s="69"/>
      <c r="CU164" s="69"/>
      <c r="CV164" s="69"/>
      <c r="CW164" s="69"/>
      <c r="CX164" s="69"/>
      <c r="CY164" s="69"/>
      <c r="CZ164" s="69"/>
      <c r="DA164" s="69"/>
      <c r="DB164" s="69"/>
      <c r="DC164" s="69"/>
      <c r="DD164" s="69"/>
      <c r="DE164" s="69"/>
      <c r="DF164" s="69"/>
      <c r="DG164" s="69"/>
      <c r="DH164" s="69"/>
      <c r="DI164" s="69"/>
      <c r="DJ164" s="69"/>
      <c r="DK164" s="69"/>
      <c r="DL164" s="69"/>
      <c r="DM164" s="69"/>
      <c r="DN164" s="69"/>
      <c r="DO164" s="69"/>
      <c r="DP164" s="69"/>
      <c r="DQ164" s="69"/>
      <c r="DR164" s="69"/>
      <c r="DS164" s="69"/>
      <c r="DT164" s="69"/>
      <c r="DU164" s="69"/>
      <c r="DV164" s="69"/>
      <c r="DW164" s="69"/>
      <c r="DX164" s="69"/>
      <c r="DY164" s="69"/>
      <c r="DZ164" s="69"/>
      <c r="EA164" s="69"/>
      <c r="EB164" s="69"/>
      <c r="EC164" s="69"/>
      <c r="ED164" s="69"/>
      <c r="EE164" s="69"/>
      <c r="EF164" s="69"/>
      <c r="EG164" s="69"/>
      <c r="EH164" s="69"/>
      <c r="EI164" s="69"/>
      <c r="EJ164" s="69"/>
      <c r="EK164" s="69"/>
      <c r="EL164" s="69"/>
      <c r="EM164" s="69"/>
      <c r="EN164" s="69"/>
      <c r="EO164" s="69"/>
      <c r="EP164" s="69"/>
      <c r="EQ164" s="69"/>
      <c r="ER164" s="69"/>
      <c r="ES164" s="69"/>
      <c r="ET164" s="69"/>
      <c r="EU164" s="69"/>
      <c r="EV164" s="69"/>
      <c r="EW164" s="69"/>
      <c r="EX164" s="69"/>
      <c r="EY164" s="69"/>
      <c r="EZ164" s="69"/>
      <c r="FA164" s="69"/>
      <c r="FB164" s="69"/>
      <c r="FC164" s="69"/>
      <c r="FD164" s="69"/>
      <c r="FE164" s="69"/>
      <c r="FF164" s="69"/>
      <c r="FG164" s="69"/>
      <c r="FH164" s="69"/>
      <c r="FI164" s="69"/>
      <c r="FJ164" s="69"/>
      <c r="FK164" s="69"/>
      <c r="FL164" s="69"/>
      <c r="FM164" s="69"/>
      <c r="FN164" s="69"/>
      <c r="FO164" s="69"/>
      <c r="FP164" s="69"/>
      <c r="FQ164" s="69"/>
      <c r="FR164" s="69"/>
      <c r="FS164" s="69"/>
      <c r="FT164" s="69"/>
      <c r="FU164" s="69"/>
      <c r="FV164" s="69"/>
      <c r="FW164" s="69"/>
      <c r="FX164" s="69"/>
      <c r="FY164" s="69"/>
      <c r="FZ164" s="69"/>
      <c r="GA164" s="69"/>
      <c r="GB164" s="69"/>
      <c r="GC164" s="69"/>
      <c r="GD164" s="69"/>
      <c r="GE164" s="69"/>
      <c r="GF164" s="69"/>
      <c r="GG164" s="69"/>
      <c r="GH164" s="69"/>
      <c r="GI164" s="69"/>
      <c r="GJ164" s="69"/>
      <c r="GK164" s="69"/>
      <c r="GL164" s="69"/>
      <c r="GM164" s="69"/>
      <c r="GN164" s="69"/>
      <c r="GO164" s="69"/>
      <c r="GP164" s="69"/>
      <c r="GQ164" s="69"/>
      <c r="GR164" s="69"/>
      <c r="GS164" s="69"/>
      <c r="GT164" s="69"/>
      <c r="GU164" s="69"/>
      <c r="GV164" s="69"/>
      <c r="GW164" s="69"/>
      <c r="GX164" s="69"/>
      <c r="GY164" s="69"/>
      <c r="GZ164" s="69"/>
      <c r="HA164" s="69"/>
      <c r="HB164" s="69"/>
      <c r="HC164" s="69"/>
      <c r="HD164" s="69"/>
      <c r="HE164" s="69"/>
      <c r="HF164" s="69"/>
      <c r="HG164" s="69"/>
      <c r="HH164" s="69"/>
      <c r="HI164" s="69"/>
      <c r="HJ164" s="69"/>
      <c r="HK164" s="69"/>
      <c r="HL164" s="69"/>
      <c r="HM164" s="69"/>
      <c r="HN164" s="69"/>
      <c r="HO164" s="69"/>
    </row>
    <row r="165" spans="1:223" s="41" customFormat="1" ht="30.75" customHeight="1">
      <c r="A165" s="570" t="s">
        <v>123</v>
      </c>
      <c r="B165" s="770" t="s">
        <v>641</v>
      </c>
      <c r="C165" s="774"/>
      <c r="D165" s="774"/>
      <c r="E165" s="774"/>
      <c r="F165" s="774"/>
      <c r="G165" s="774"/>
      <c r="H165" s="774"/>
      <c r="I165" s="774"/>
      <c r="J165" s="774"/>
      <c r="K165" s="774"/>
      <c r="L165" s="774"/>
      <c r="M165" s="774"/>
      <c r="N165" s="774"/>
      <c r="O165" s="774"/>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c r="AU165" s="69"/>
      <c r="AV165" s="69"/>
      <c r="AW165" s="69"/>
      <c r="AX165" s="69"/>
      <c r="AY165" s="69"/>
      <c r="AZ165" s="69"/>
      <c r="BA165" s="69"/>
      <c r="BB165" s="69"/>
      <c r="BC165" s="69"/>
      <c r="BD165" s="69"/>
      <c r="BE165" s="69"/>
      <c r="BF165" s="69"/>
      <c r="BG165" s="69"/>
      <c r="BH165" s="69"/>
      <c r="BI165" s="69"/>
      <c r="BJ165" s="69"/>
      <c r="BK165" s="69"/>
      <c r="BL165" s="69"/>
      <c r="BM165" s="69"/>
      <c r="BN165" s="69"/>
      <c r="BO165" s="69"/>
      <c r="BP165" s="69"/>
      <c r="BQ165" s="69"/>
      <c r="BR165" s="69"/>
      <c r="BS165" s="69"/>
      <c r="BT165" s="69"/>
      <c r="BU165" s="69"/>
      <c r="BV165" s="69"/>
      <c r="BW165" s="69"/>
      <c r="BX165" s="69"/>
      <c r="BY165" s="69"/>
      <c r="BZ165" s="69"/>
      <c r="CA165" s="69"/>
      <c r="CB165" s="69"/>
      <c r="CC165" s="69"/>
      <c r="CD165" s="69"/>
      <c r="CE165" s="69"/>
      <c r="CF165" s="69"/>
      <c r="CG165" s="69"/>
      <c r="CH165" s="69"/>
      <c r="CI165" s="69"/>
      <c r="CJ165" s="69"/>
      <c r="CK165" s="69"/>
      <c r="CL165" s="69"/>
      <c r="CM165" s="69"/>
      <c r="CN165" s="69"/>
      <c r="CO165" s="69"/>
      <c r="CP165" s="69"/>
      <c r="CQ165" s="69"/>
      <c r="CR165" s="69"/>
      <c r="CS165" s="69"/>
      <c r="CT165" s="69"/>
      <c r="CU165" s="69"/>
      <c r="CV165" s="69"/>
      <c r="CW165" s="69"/>
      <c r="CX165" s="69"/>
      <c r="CY165" s="69"/>
      <c r="CZ165" s="69"/>
      <c r="DA165" s="69"/>
      <c r="DB165" s="69"/>
      <c r="DC165" s="69"/>
      <c r="DD165" s="69"/>
      <c r="DE165" s="69"/>
      <c r="DF165" s="69"/>
      <c r="DG165" s="69"/>
      <c r="DH165" s="69"/>
      <c r="DI165" s="69"/>
      <c r="DJ165" s="69"/>
      <c r="DK165" s="69"/>
      <c r="DL165" s="69"/>
      <c r="DM165" s="69"/>
      <c r="DN165" s="69"/>
      <c r="DO165" s="69"/>
      <c r="DP165" s="69"/>
      <c r="DQ165" s="69"/>
      <c r="DR165" s="69"/>
      <c r="DS165" s="69"/>
      <c r="DT165" s="69"/>
      <c r="DU165" s="69"/>
      <c r="DV165" s="69"/>
      <c r="DW165" s="69"/>
      <c r="DX165" s="69"/>
      <c r="DY165" s="69"/>
      <c r="DZ165" s="69"/>
      <c r="EA165" s="69"/>
      <c r="EB165" s="69"/>
      <c r="EC165" s="69"/>
      <c r="ED165" s="69"/>
      <c r="EE165" s="69"/>
      <c r="EF165" s="69"/>
      <c r="EG165" s="69"/>
      <c r="EH165" s="69"/>
      <c r="EI165" s="69"/>
      <c r="EJ165" s="69"/>
      <c r="EK165" s="69"/>
      <c r="EL165" s="69"/>
      <c r="EM165" s="69"/>
      <c r="EN165" s="69"/>
      <c r="EO165" s="69"/>
      <c r="EP165" s="69"/>
      <c r="EQ165" s="69"/>
      <c r="ER165" s="69"/>
      <c r="ES165" s="69"/>
      <c r="ET165" s="69"/>
      <c r="EU165" s="69"/>
      <c r="EV165" s="69"/>
      <c r="EW165" s="69"/>
      <c r="EX165" s="69"/>
      <c r="EY165" s="69"/>
      <c r="EZ165" s="69"/>
      <c r="FA165" s="69"/>
      <c r="FB165" s="69"/>
      <c r="FC165" s="69"/>
      <c r="FD165" s="69"/>
      <c r="FE165" s="69"/>
      <c r="FF165" s="69"/>
      <c r="FG165" s="69"/>
      <c r="FH165" s="69"/>
      <c r="FI165" s="69"/>
      <c r="FJ165" s="69"/>
      <c r="FK165" s="69"/>
      <c r="FL165" s="69"/>
      <c r="FM165" s="69"/>
      <c r="FN165" s="69"/>
      <c r="FO165" s="69"/>
      <c r="FP165" s="69"/>
      <c r="FQ165" s="69"/>
      <c r="FR165" s="69"/>
      <c r="FS165" s="69"/>
      <c r="FT165" s="69"/>
      <c r="FU165" s="69"/>
      <c r="FV165" s="69"/>
      <c r="FW165" s="69"/>
      <c r="FX165" s="69"/>
      <c r="FY165" s="69"/>
      <c r="FZ165" s="69"/>
      <c r="GA165" s="69"/>
      <c r="GB165" s="69"/>
      <c r="GC165" s="69"/>
      <c r="GD165" s="69"/>
      <c r="GE165" s="69"/>
      <c r="GF165" s="69"/>
      <c r="GG165" s="69"/>
      <c r="GH165" s="69"/>
      <c r="GI165" s="69"/>
      <c r="GJ165" s="69"/>
      <c r="GK165" s="69"/>
      <c r="GL165" s="69"/>
      <c r="GM165" s="69"/>
      <c r="GN165" s="69"/>
      <c r="GO165" s="69"/>
      <c r="GP165" s="69"/>
      <c r="GQ165" s="69"/>
      <c r="GR165" s="69"/>
      <c r="GS165" s="69"/>
      <c r="GT165" s="69"/>
      <c r="GU165" s="69"/>
      <c r="GV165" s="69"/>
      <c r="GW165" s="69"/>
      <c r="GX165" s="69"/>
      <c r="GY165" s="69"/>
      <c r="GZ165" s="69"/>
      <c r="HA165" s="69"/>
      <c r="HB165" s="69"/>
      <c r="HC165" s="69"/>
      <c r="HD165" s="69"/>
      <c r="HE165" s="69"/>
      <c r="HF165" s="69"/>
      <c r="HG165" s="69"/>
      <c r="HH165" s="69"/>
      <c r="HI165" s="69"/>
      <c r="HJ165" s="69"/>
      <c r="HK165" s="69"/>
      <c r="HL165" s="69"/>
      <c r="HM165" s="69"/>
      <c r="HN165" s="69"/>
      <c r="HO165" s="69"/>
    </row>
    <row r="166" spans="1:223" s="41" customFormat="1" ht="28.5" customHeight="1">
      <c r="A166" s="570" t="s">
        <v>143</v>
      </c>
      <c r="B166" s="770" t="s">
        <v>642</v>
      </c>
      <c r="C166" s="700"/>
      <c r="D166" s="700"/>
      <c r="E166" s="700"/>
      <c r="F166" s="700"/>
      <c r="G166" s="700"/>
      <c r="H166" s="700"/>
      <c r="I166" s="700"/>
      <c r="J166" s="700"/>
      <c r="K166" s="700"/>
      <c r="L166" s="700"/>
      <c r="M166" s="700"/>
      <c r="N166" s="700"/>
      <c r="O166" s="700"/>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69"/>
      <c r="AW166" s="69"/>
      <c r="AX166" s="69"/>
      <c r="AY166" s="69"/>
      <c r="AZ166" s="69"/>
      <c r="BA166" s="69"/>
      <c r="BB166" s="69"/>
      <c r="BC166" s="69"/>
      <c r="BD166" s="69"/>
      <c r="BE166" s="69"/>
      <c r="BF166" s="69"/>
      <c r="BG166" s="69"/>
      <c r="BH166" s="69"/>
      <c r="BI166" s="69"/>
      <c r="BJ166" s="69"/>
      <c r="BK166" s="69"/>
      <c r="BL166" s="69"/>
      <c r="BM166" s="69"/>
      <c r="BN166" s="69"/>
      <c r="BO166" s="69"/>
      <c r="BP166" s="69"/>
      <c r="BQ166" s="69"/>
      <c r="BR166" s="69"/>
      <c r="BS166" s="69"/>
      <c r="BT166" s="69"/>
      <c r="BU166" s="69"/>
      <c r="BV166" s="69"/>
      <c r="BW166" s="69"/>
      <c r="BX166" s="69"/>
      <c r="BY166" s="69"/>
      <c r="BZ166" s="69"/>
      <c r="CA166" s="69"/>
      <c r="CB166" s="69"/>
      <c r="CC166" s="69"/>
      <c r="CD166" s="69"/>
      <c r="CE166" s="69"/>
      <c r="CF166" s="69"/>
      <c r="CG166" s="69"/>
      <c r="CH166" s="69"/>
      <c r="CI166" s="69"/>
      <c r="CJ166" s="69"/>
      <c r="CK166" s="69"/>
      <c r="CL166" s="69"/>
      <c r="CM166" s="69"/>
      <c r="CN166" s="69"/>
      <c r="CO166" s="69"/>
      <c r="CP166" s="69"/>
      <c r="CQ166" s="69"/>
      <c r="CR166" s="69"/>
      <c r="CS166" s="69"/>
      <c r="CT166" s="69"/>
      <c r="CU166" s="69"/>
      <c r="CV166" s="69"/>
      <c r="CW166" s="69"/>
      <c r="CX166" s="69"/>
      <c r="CY166" s="69"/>
      <c r="CZ166" s="69"/>
      <c r="DA166" s="69"/>
      <c r="DB166" s="69"/>
      <c r="DC166" s="69"/>
      <c r="DD166" s="69"/>
      <c r="DE166" s="69"/>
      <c r="DF166" s="69"/>
      <c r="DG166" s="69"/>
      <c r="DH166" s="69"/>
      <c r="DI166" s="69"/>
      <c r="DJ166" s="69"/>
      <c r="DK166" s="69"/>
      <c r="DL166" s="69"/>
      <c r="DM166" s="69"/>
      <c r="DN166" s="69"/>
      <c r="DO166" s="69"/>
      <c r="DP166" s="69"/>
      <c r="DQ166" s="69"/>
      <c r="DR166" s="69"/>
      <c r="DS166" s="69"/>
      <c r="DT166" s="69"/>
      <c r="DU166" s="69"/>
      <c r="DV166" s="69"/>
      <c r="DW166" s="69"/>
      <c r="DX166" s="69"/>
      <c r="DY166" s="69"/>
      <c r="DZ166" s="69"/>
      <c r="EA166" s="69"/>
      <c r="EB166" s="69"/>
      <c r="EC166" s="69"/>
      <c r="ED166" s="69"/>
      <c r="EE166" s="69"/>
      <c r="EF166" s="69"/>
      <c r="EG166" s="69"/>
      <c r="EH166" s="69"/>
      <c r="EI166" s="69"/>
      <c r="EJ166" s="69"/>
      <c r="EK166" s="69"/>
      <c r="EL166" s="69"/>
      <c r="EM166" s="69"/>
      <c r="EN166" s="69"/>
      <c r="EO166" s="69"/>
      <c r="EP166" s="69"/>
      <c r="EQ166" s="69"/>
      <c r="ER166" s="69"/>
      <c r="ES166" s="69"/>
      <c r="ET166" s="69"/>
      <c r="EU166" s="69"/>
      <c r="EV166" s="69"/>
      <c r="EW166" s="69"/>
      <c r="EX166" s="69"/>
      <c r="EY166" s="69"/>
      <c r="EZ166" s="69"/>
      <c r="FA166" s="69"/>
      <c r="FB166" s="69"/>
      <c r="FC166" s="69"/>
      <c r="FD166" s="69"/>
      <c r="FE166" s="69"/>
      <c r="FF166" s="69"/>
      <c r="FG166" s="69"/>
      <c r="FH166" s="69"/>
      <c r="FI166" s="69"/>
      <c r="FJ166" s="69"/>
      <c r="FK166" s="69"/>
      <c r="FL166" s="69"/>
      <c r="FM166" s="69"/>
      <c r="FN166" s="69"/>
      <c r="FO166" s="69"/>
      <c r="FP166" s="69"/>
      <c r="FQ166" s="69"/>
      <c r="FR166" s="69"/>
      <c r="FS166" s="69"/>
      <c r="FT166" s="69"/>
      <c r="FU166" s="69"/>
      <c r="FV166" s="69"/>
      <c r="FW166" s="69"/>
      <c r="FX166" s="69"/>
      <c r="FY166" s="69"/>
      <c r="FZ166" s="69"/>
      <c r="GA166" s="69"/>
      <c r="GB166" s="69"/>
      <c r="GC166" s="69"/>
      <c r="GD166" s="69"/>
      <c r="GE166" s="69"/>
      <c r="GF166" s="69"/>
      <c r="GG166" s="69"/>
      <c r="GH166" s="69"/>
      <c r="GI166" s="69"/>
      <c r="GJ166" s="69"/>
      <c r="GK166" s="69"/>
      <c r="GL166" s="69"/>
      <c r="GM166" s="69"/>
      <c r="GN166" s="69"/>
      <c r="GO166" s="69"/>
      <c r="GP166" s="69"/>
      <c r="GQ166" s="69"/>
      <c r="GR166" s="69"/>
      <c r="GS166" s="69"/>
      <c r="GT166" s="69"/>
      <c r="GU166" s="69"/>
      <c r="GV166" s="69"/>
      <c r="GW166" s="69"/>
      <c r="GX166" s="69"/>
      <c r="GY166" s="69"/>
      <c r="GZ166" s="69"/>
      <c r="HA166" s="69"/>
      <c r="HB166" s="69"/>
      <c r="HC166" s="69"/>
      <c r="HD166" s="69"/>
      <c r="HE166" s="69"/>
      <c r="HF166" s="69"/>
      <c r="HG166" s="69"/>
      <c r="HH166" s="69"/>
      <c r="HI166" s="69"/>
      <c r="HJ166" s="69"/>
      <c r="HK166" s="69"/>
      <c r="HL166" s="69"/>
      <c r="HM166" s="69"/>
      <c r="HN166" s="69"/>
      <c r="HO166" s="69"/>
    </row>
    <row r="167" spans="1:223" s="41" customFormat="1" ht="30.75" customHeight="1">
      <c r="A167" s="570" t="s">
        <v>200</v>
      </c>
      <c r="B167" s="770" t="s">
        <v>643</v>
      </c>
      <c r="C167" s="700"/>
      <c r="D167" s="700"/>
      <c r="E167" s="700"/>
      <c r="F167" s="700"/>
      <c r="G167" s="700"/>
      <c r="H167" s="700"/>
      <c r="I167" s="700"/>
      <c r="J167" s="700"/>
      <c r="K167" s="700"/>
      <c r="L167" s="700"/>
      <c r="M167" s="700"/>
      <c r="N167" s="700"/>
      <c r="O167" s="700"/>
      <c r="P167" s="116"/>
      <c r="Q167" s="116"/>
      <c r="R167" s="116"/>
      <c r="S167" s="116"/>
      <c r="T167" s="116"/>
      <c r="U167" s="116"/>
      <c r="V167" s="116"/>
      <c r="W167" s="116"/>
      <c r="X167" s="116"/>
      <c r="Y167" s="116"/>
      <c r="Z167" s="116"/>
      <c r="AA167" s="116"/>
      <c r="AB167" s="116"/>
      <c r="AC167" s="116"/>
      <c r="AD167" s="116"/>
      <c r="AE167" s="116"/>
      <c r="AF167" s="116"/>
      <c r="AG167" s="116"/>
      <c r="AH167" s="116"/>
      <c r="AI167" s="116"/>
      <c r="AJ167" s="116"/>
      <c r="AK167" s="116"/>
      <c r="AL167" s="116"/>
      <c r="AM167" s="116"/>
      <c r="AN167" s="116"/>
      <c r="AO167" s="116"/>
      <c r="AP167" s="116"/>
      <c r="AQ167" s="116"/>
      <c r="AR167" s="116"/>
      <c r="AS167" s="116"/>
      <c r="AT167" s="116"/>
      <c r="AU167" s="116"/>
      <c r="AV167" s="116"/>
      <c r="AW167" s="116"/>
      <c r="AX167" s="116"/>
      <c r="AY167" s="116"/>
      <c r="AZ167" s="116"/>
      <c r="BA167" s="116"/>
      <c r="BB167" s="116"/>
      <c r="BC167" s="116"/>
      <c r="BD167" s="116"/>
      <c r="BE167" s="116"/>
      <c r="BF167" s="116"/>
      <c r="BG167" s="116"/>
      <c r="BH167" s="116"/>
      <c r="BI167" s="116"/>
      <c r="BJ167" s="116"/>
      <c r="BK167" s="116"/>
      <c r="BL167" s="116"/>
      <c r="BM167" s="116"/>
      <c r="BN167" s="116"/>
      <c r="BO167" s="116"/>
      <c r="BP167" s="116"/>
      <c r="BQ167" s="116"/>
      <c r="BR167" s="116"/>
      <c r="BS167" s="116"/>
      <c r="BT167" s="116"/>
      <c r="BU167" s="116"/>
      <c r="BV167" s="116"/>
      <c r="BW167" s="116"/>
      <c r="BX167" s="116"/>
      <c r="BY167" s="116"/>
      <c r="BZ167" s="116"/>
      <c r="CA167" s="116"/>
      <c r="CB167" s="116"/>
      <c r="CC167" s="116"/>
      <c r="CD167" s="116"/>
      <c r="CE167" s="116"/>
      <c r="CF167" s="116"/>
      <c r="CG167" s="116"/>
      <c r="CH167" s="116"/>
      <c r="CI167" s="116"/>
      <c r="CJ167" s="116"/>
      <c r="CK167" s="116"/>
      <c r="CL167" s="116"/>
      <c r="CM167" s="116"/>
      <c r="CN167" s="116"/>
      <c r="CO167" s="116"/>
      <c r="CP167" s="116"/>
      <c r="CQ167" s="116"/>
      <c r="CR167" s="116"/>
      <c r="CS167" s="116"/>
      <c r="CT167" s="116"/>
      <c r="CU167" s="116"/>
      <c r="CV167" s="116"/>
      <c r="CW167" s="116"/>
      <c r="CX167" s="116"/>
      <c r="CY167" s="116"/>
      <c r="CZ167" s="116"/>
      <c r="DA167" s="116"/>
      <c r="DB167" s="116"/>
      <c r="DC167" s="116"/>
      <c r="DD167" s="116"/>
      <c r="DE167" s="116"/>
      <c r="DF167" s="116"/>
      <c r="DG167" s="116"/>
      <c r="DH167" s="116"/>
      <c r="DI167" s="116"/>
      <c r="DJ167" s="116"/>
      <c r="DK167" s="116"/>
      <c r="DL167" s="116"/>
      <c r="DM167" s="116"/>
      <c r="DN167" s="116"/>
      <c r="DO167" s="116"/>
      <c r="DP167" s="116"/>
      <c r="DQ167" s="116"/>
      <c r="DR167" s="116"/>
      <c r="DS167" s="116"/>
      <c r="DT167" s="116"/>
      <c r="DU167" s="116"/>
      <c r="DV167" s="116"/>
      <c r="DW167" s="116"/>
      <c r="DX167" s="116"/>
      <c r="DY167" s="116"/>
      <c r="DZ167" s="116"/>
      <c r="EA167" s="116"/>
      <c r="EB167" s="116"/>
      <c r="EC167" s="116"/>
      <c r="ED167" s="116"/>
      <c r="EE167" s="116"/>
      <c r="EF167" s="116"/>
      <c r="EG167" s="116"/>
      <c r="EH167" s="116"/>
      <c r="EI167" s="116"/>
      <c r="EJ167" s="116"/>
      <c r="EK167" s="116"/>
      <c r="EL167" s="116"/>
      <c r="EM167" s="116"/>
      <c r="EN167" s="116"/>
      <c r="EO167" s="116"/>
      <c r="EP167" s="116"/>
      <c r="EQ167" s="116"/>
      <c r="ER167" s="116"/>
      <c r="ES167" s="116"/>
      <c r="ET167" s="116"/>
      <c r="EU167" s="116"/>
      <c r="EV167" s="116"/>
      <c r="EW167" s="116"/>
      <c r="EX167" s="116"/>
      <c r="EY167" s="116"/>
      <c r="EZ167" s="116"/>
      <c r="FA167" s="116"/>
      <c r="FB167" s="116"/>
      <c r="FC167" s="116"/>
      <c r="FD167" s="116"/>
      <c r="FE167" s="116"/>
      <c r="FF167" s="116"/>
      <c r="FG167" s="116"/>
      <c r="FH167" s="116"/>
      <c r="FI167" s="116"/>
      <c r="FJ167" s="116"/>
      <c r="FK167" s="116"/>
      <c r="FL167" s="116"/>
      <c r="FM167" s="116"/>
      <c r="FN167" s="116"/>
      <c r="FO167" s="116"/>
      <c r="FP167" s="116"/>
      <c r="FQ167" s="116"/>
      <c r="FR167" s="116"/>
      <c r="FS167" s="116"/>
      <c r="FT167" s="116"/>
      <c r="FU167" s="116"/>
      <c r="FV167" s="116"/>
      <c r="FW167" s="116"/>
      <c r="FX167" s="116"/>
      <c r="FY167" s="116"/>
      <c r="FZ167" s="116"/>
      <c r="GA167" s="116"/>
      <c r="GB167" s="116"/>
      <c r="GC167" s="116"/>
      <c r="GD167" s="116"/>
      <c r="GE167" s="116"/>
      <c r="GF167" s="116"/>
      <c r="GG167" s="116"/>
      <c r="GH167" s="116"/>
      <c r="GI167" s="116"/>
      <c r="GJ167" s="116"/>
      <c r="GK167" s="116"/>
      <c r="GL167" s="116"/>
      <c r="GM167" s="116"/>
      <c r="GN167" s="116"/>
      <c r="GO167" s="116"/>
      <c r="GP167" s="116"/>
      <c r="GQ167" s="116"/>
      <c r="GR167" s="116"/>
      <c r="GS167" s="116"/>
      <c r="GT167" s="116"/>
      <c r="GU167" s="116"/>
      <c r="GV167" s="116"/>
      <c r="GW167" s="116"/>
      <c r="GX167" s="116"/>
      <c r="GY167" s="116"/>
      <c r="GZ167" s="116"/>
      <c r="HA167" s="116"/>
      <c r="HB167" s="116"/>
      <c r="HC167" s="116"/>
      <c r="HD167" s="116"/>
      <c r="HE167" s="116"/>
      <c r="HF167" s="116"/>
      <c r="HG167" s="116"/>
      <c r="HH167" s="116"/>
      <c r="HI167" s="116"/>
      <c r="HJ167" s="116"/>
      <c r="HK167" s="116"/>
      <c r="HL167" s="116"/>
      <c r="HM167" s="116"/>
      <c r="HN167" s="116"/>
      <c r="HO167" s="116"/>
    </row>
    <row r="168" spans="1:223" s="41" customFormat="1" ht="16.5" customHeight="1">
      <c r="A168" s="169"/>
      <c r="B168" s="486" t="s">
        <v>834</v>
      </c>
      <c r="C168" s="271"/>
      <c r="D168" s="271"/>
      <c r="E168" s="271"/>
      <c r="F168" s="613" t="s">
        <v>599</v>
      </c>
      <c r="G168" s="271"/>
      <c r="H168" s="271"/>
      <c r="I168" s="271"/>
      <c r="J168" s="271"/>
      <c r="K168" s="271"/>
      <c r="L168" s="271"/>
      <c r="M168" s="271"/>
      <c r="N168" s="271"/>
      <c r="O168" s="271"/>
      <c r="P168" s="116"/>
      <c r="Q168" s="116"/>
      <c r="R168" s="116"/>
      <c r="S168" s="116"/>
      <c r="T168" s="116"/>
      <c r="U168" s="116"/>
      <c r="V168" s="116"/>
      <c r="W168" s="116"/>
      <c r="X168" s="116"/>
      <c r="Y168" s="116"/>
      <c r="Z168" s="116"/>
      <c r="AA168" s="116"/>
      <c r="AB168" s="116"/>
      <c r="AC168" s="116"/>
      <c r="AD168" s="116"/>
      <c r="AE168" s="116"/>
      <c r="AF168" s="116"/>
      <c r="AG168" s="116"/>
      <c r="AH168" s="116"/>
      <c r="AI168" s="116"/>
      <c r="AJ168" s="116"/>
      <c r="AK168" s="116"/>
      <c r="AL168" s="116"/>
      <c r="AM168" s="116"/>
      <c r="AN168" s="116"/>
      <c r="AO168" s="116"/>
      <c r="AP168" s="116"/>
      <c r="AQ168" s="116"/>
      <c r="AR168" s="116"/>
      <c r="AS168" s="116"/>
      <c r="AT168" s="116"/>
      <c r="AU168" s="116"/>
      <c r="AV168" s="116"/>
      <c r="AW168" s="116"/>
      <c r="AX168" s="116"/>
      <c r="AY168" s="116"/>
      <c r="AZ168" s="116"/>
      <c r="BA168" s="116"/>
      <c r="BB168" s="116"/>
      <c r="BC168" s="116"/>
      <c r="BD168" s="116"/>
      <c r="BE168" s="116"/>
      <c r="BF168" s="116"/>
      <c r="BG168" s="116"/>
      <c r="BH168" s="116"/>
      <c r="BI168" s="116"/>
      <c r="BJ168" s="116"/>
      <c r="BK168" s="116"/>
      <c r="BL168" s="116"/>
      <c r="BM168" s="116"/>
      <c r="BN168" s="116"/>
      <c r="BO168" s="116"/>
      <c r="BP168" s="116"/>
      <c r="BQ168" s="116"/>
      <c r="BR168" s="116"/>
      <c r="BS168" s="116"/>
      <c r="BT168" s="116"/>
      <c r="BU168" s="116"/>
      <c r="BV168" s="116"/>
      <c r="BW168" s="116"/>
      <c r="BX168" s="116"/>
      <c r="BY168" s="116"/>
      <c r="BZ168" s="116"/>
      <c r="CA168" s="116"/>
      <c r="CB168" s="116"/>
      <c r="CC168" s="116"/>
      <c r="CD168" s="116"/>
      <c r="CE168" s="116"/>
      <c r="CF168" s="116"/>
      <c r="CG168" s="116"/>
      <c r="CH168" s="116"/>
      <c r="CI168" s="116"/>
      <c r="CJ168" s="116"/>
      <c r="CK168" s="116"/>
      <c r="CL168" s="116"/>
      <c r="CM168" s="116"/>
      <c r="CN168" s="116"/>
      <c r="CO168" s="116"/>
      <c r="CP168" s="116"/>
      <c r="CQ168" s="116"/>
      <c r="CR168" s="116"/>
      <c r="CS168" s="116"/>
      <c r="CT168" s="116"/>
      <c r="CU168" s="116"/>
      <c r="CV168" s="116"/>
      <c r="CW168" s="116"/>
      <c r="CX168" s="116"/>
      <c r="CY168" s="116"/>
      <c r="CZ168" s="116"/>
      <c r="DA168" s="116"/>
      <c r="DB168" s="116"/>
      <c r="DC168" s="116"/>
      <c r="DD168" s="116"/>
      <c r="DE168" s="116"/>
      <c r="DF168" s="116"/>
      <c r="DG168" s="116"/>
      <c r="DH168" s="116"/>
      <c r="DI168" s="116"/>
      <c r="DJ168" s="116"/>
      <c r="DK168" s="116"/>
      <c r="DL168" s="116"/>
      <c r="DM168" s="116"/>
      <c r="DN168" s="116"/>
      <c r="DO168" s="116"/>
      <c r="DP168" s="116"/>
      <c r="DQ168" s="116"/>
      <c r="DR168" s="116"/>
      <c r="DS168" s="116"/>
      <c r="DT168" s="116"/>
      <c r="DU168" s="116"/>
      <c r="DV168" s="116"/>
      <c r="DW168" s="116"/>
      <c r="DX168" s="116"/>
      <c r="DY168" s="116"/>
      <c r="DZ168" s="116"/>
      <c r="EA168" s="116"/>
      <c r="EB168" s="116"/>
      <c r="EC168" s="116"/>
      <c r="ED168" s="116"/>
      <c r="EE168" s="116"/>
      <c r="EF168" s="116"/>
      <c r="EG168" s="116"/>
      <c r="EH168" s="116"/>
      <c r="EI168" s="116"/>
      <c r="EJ168" s="116"/>
      <c r="EK168" s="116"/>
      <c r="EL168" s="116"/>
      <c r="EM168" s="116"/>
      <c r="EN168" s="116"/>
      <c r="EO168" s="116"/>
      <c r="EP168" s="116"/>
      <c r="EQ168" s="116"/>
      <c r="ER168" s="116"/>
      <c r="ES168" s="116"/>
      <c r="ET168" s="116"/>
      <c r="EU168" s="116"/>
      <c r="EV168" s="116"/>
      <c r="EW168" s="116"/>
      <c r="EX168" s="116"/>
      <c r="EY168" s="116"/>
      <c r="EZ168" s="116"/>
      <c r="FA168" s="116"/>
      <c r="FB168" s="116"/>
      <c r="FC168" s="116"/>
      <c r="FD168" s="116"/>
      <c r="FE168" s="116"/>
      <c r="FF168" s="116"/>
      <c r="FG168" s="116"/>
      <c r="FH168" s="116"/>
      <c r="FI168" s="116"/>
      <c r="FJ168" s="116"/>
      <c r="FK168" s="116"/>
      <c r="FL168" s="116"/>
      <c r="FM168" s="116"/>
      <c r="FN168" s="116"/>
      <c r="FO168" s="116"/>
      <c r="FP168" s="116"/>
      <c r="FQ168" s="116"/>
      <c r="FR168" s="116"/>
      <c r="FS168" s="116"/>
      <c r="FT168" s="116"/>
      <c r="FU168" s="116"/>
      <c r="FV168" s="116"/>
      <c r="FW168" s="116"/>
      <c r="FX168" s="116"/>
      <c r="FY168" s="116"/>
      <c r="FZ168" s="116"/>
      <c r="GA168" s="116"/>
      <c r="GB168" s="116"/>
      <c r="GC168" s="116"/>
      <c r="GD168" s="116"/>
      <c r="GE168" s="116"/>
      <c r="GF168" s="116"/>
      <c r="GG168" s="116"/>
      <c r="GH168" s="116"/>
      <c r="GI168" s="116"/>
      <c r="GJ168" s="116"/>
      <c r="GK168" s="116"/>
      <c r="GL168" s="116"/>
      <c r="GM168" s="116"/>
      <c r="GN168" s="116"/>
      <c r="GO168" s="116"/>
      <c r="GP168" s="116"/>
      <c r="GQ168" s="116"/>
      <c r="GR168" s="116"/>
      <c r="GS168" s="116"/>
      <c r="GT168" s="116"/>
      <c r="GU168" s="116"/>
      <c r="GV168" s="116"/>
      <c r="GW168" s="116"/>
      <c r="GX168" s="116"/>
      <c r="GY168" s="116"/>
      <c r="GZ168" s="116"/>
      <c r="HA168" s="116"/>
      <c r="HB168" s="116"/>
      <c r="HC168" s="116"/>
      <c r="HD168" s="116"/>
      <c r="HE168" s="116"/>
      <c r="HF168" s="116"/>
      <c r="HG168" s="116"/>
      <c r="HH168" s="116"/>
      <c r="HI168" s="116"/>
      <c r="HJ168" s="116"/>
      <c r="HK168" s="116"/>
      <c r="HL168" s="116"/>
      <c r="HM168" s="116"/>
      <c r="HN168" s="116"/>
      <c r="HO168" s="116"/>
    </row>
    <row r="169" spans="1:223" s="41" customFormat="1" ht="30.75" customHeight="1">
      <c r="A169" s="357" t="s">
        <v>704</v>
      </c>
      <c r="B169" s="271"/>
      <c r="C169" s="271"/>
      <c r="D169" s="686" t="s">
        <v>828</v>
      </c>
      <c r="E169" s="771"/>
      <c r="F169" s="771"/>
      <c r="G169" s="771"/>
      <c r="H169" s="771"/>
      <c r="I169" s="771"/>
      <c r="J169" s="771"/>
      <c r="K169" s="771"/>
      <c r="L169" s="771"/>
      <c r="M169" s="771"/>
      <c r="N169" s="771"/>
      <c r="O169" s="771"/>
      <c r="P169" s="109"/>
      <c r="Q169" s="109"/>
      <c r="R169" s="109"/>
      <c r="S169" s="109"/>
      <c r="T169" s="109"/>
      <c r="U169" s="109"/>
      <c r="V169" s="109"/>
      <c r="W169" s="109"/>
      <c r="X169" s="109"/>
      <c r="Y169" s="109"/>
      <c r="Z169" s="109"/>
      <c r="AA169" s="109"/>
      <c r="AB169" s="109"/>
      <c r="AC169" s="109"/>
      <c r="AD169" s="109"/>
      <c r="AE169" s="109"/>
      <c r="AF169" s="109"/>
      <c r="AG169" s="109"/>
      <c r="AH169" s="109"/>
      <c r="AI169" s="109"/>
      <c r="AJ169" s="109"/>
      <c r="AK169" s="109"/>
      <c r="AL169" s="109"/>
      <c r="AM169" s="109"/>
      <c r="AN169" s="109"/>
      <c r="AO169" s="109"/>
      <c r="AP169" s="109"/>
      <c r="AQ169" s="109"/>
      <c r="AR169" s="109"/>
      <c r="AS169" s="109"/>
      <c r="AT169" s="109"/>
      <c r="AU169" s="109"/>
      <c r="AV169" s="109"/>
      <c r="AW169" s="109"/>
      <c r="AX169" s="109"/>
      <c r="AY169" s="109"/>
      <c r="AZ169" s="109"/>
      <c r="BA169" s="109"/>
      <c r="BB169" s="109"/>
      <c r="BC169" s="109"/>
      <c r="BD169" s="109"/>
      <c r="BE169" s="109"/>
      <c r="BF169" s="109"/>
      <c r="BG169" s="109"/>
      <c r="BH169" s="109"/>
      <c r="BI169" s="109"/>
      <c r="BJ169" s="109"/>
      <c r="BK169" s="109"/>
      <c r="BL169" s="109"/>
      <c r="BM169" s="109"/>
      <c r="BN169" s="109"/>
      <c r="BO169" s="109"/>
      <c r="BP169" s="109"/>
      <c r="BQ169" s="109"/>
      <c r="BR169" s="109"/>
      <c r="BS169" s="109"/>
      <c r="BT169" s="109"/>
      <c r="BU169" s="109"/>
      <c r="BV169" s="109"/>
      <c r="BW169" s="109"/>
      <c r="BX169" s="109"/>
      <c r="BY169" s="109"/>
      <c r="BZ169" s="109"/>
      <c r="CA169" s="109"/>
      <c r="CB169" s="109"/>
      <c r="CC169" s="109"/>
      <c r="CD169" s="109"/>
      <c r="CE169" s="109"/>
      <c r="CF169" s="109"/>
      <c r="CG169" s="109"/>
      <c r="CH169" s="109"/>
      <c r="CI169" s="109"/>
      <c r="CJ169" s="109"/>
      <c r="CK169" s="109"/>
      <c r="CL169" s="109"/>
      <c r="CM169" s="109"/>
      <c r="CN169" s="109"/>
      <c r="CO169" s="109"/>
      <c r="CP169" s="109"/>
      <c r="CQ169" s="109"/>
      <c r="CR169" s="109"/>
      <c r="CS169" s="109"/>
      <c r="CT169" s="109"/>
      <c r="CU169" s="109"/>
      <c r="CV169" s="109"/>
      <c r="CW169" s="109"/>
      <c r="CX169" s="109"/>
      <c r="CY169" s="109"/>
      <c r="CZ169" s="109"/>
      <c r="DA169" s="109"/>
      <c r="DB169" s="109"/>
      <c r="DC169" s="109"/>
      <c r="DD169" s="109"/>
      <c r="DE169" s="109"/>
      <c r="DF169" s="109"/>
      <c r="DG169" s="109"/>
      <c r="DH169" s="109"/>
      <c r="DI169" s="109"/>
      <c r="DJ169" s="109"/>
      <c r="DK169" s="109"/>
      <c r="DL169" s="109"/>
      <c r="DM169" s="109"/>
      <c r="DN169" s="109"/>
      <c r="DO169" s="109"/>
      <c r="DP169" s="109"/>
      <c r="DQ169" s="109"/>
      <c r="DR169" s="109"/>
      <c r="DS169" s="109"/>
      <c r="DT169" s="109"/>
      <c r="DU169" s="109"/>
      <c r="DV169" s="109"/>
      <c r="DW169" s="109"/>
      <c r="DX169" s="109"/>
      <c r="DY169" s="109"/>
      <c r="DZ169" s="109"/>
      <c r="EA169" s="109"/>
      <c r="EB169" s="109"/>
      <c r="EC169" s="109"/>
      <c r="ED169" s="109"/>
      <c r="EE169" s="109"/>
      <c r="EF169" s="109"/>
      <c r="EG169" s="109"/>
      <c r="EH169" s="109"/>
      <c r="EI169" s="109"/>
      <c r="EJ169" s="109"/>
      <c r="EK169" s="109"/>
      <c r="EL169" s="109"/>
      <c r="EM169" s="109"/>
      <c r="EN169" s="109"/>
      <c r="EO169" s="109"/>
      <c r="EP169" s="109"/>
      <c r="EQ169" s="109"/>
      <c r="ER169" s="109"/>
      <c r="ES169" s="109"/>
      <c r="ET169" s="109"/>
      <c r="EU169" s="109"/>
      <c r="EV169" s="109"/>
      <c r="EW169" s="109"/>
      <c r="EX169" s="109"/>
      <c r="EY169" s="109"/>
      <c r="EZ169" s="109"/>
      <c r="FA169" s="109"/>
      <c r="FB169" s="109"/>
      <c r="FC169" s="109"/>
      <c r="FD169" s="109"/>
      <c r="FE169" s="109"/>
      <c r="FF169" s="109"/>
      <c r="FG169" s="109"/>
      <c r="FH169" s="109"/>
      <c r="FI169" s="109"/>
      <c r="FJ169" s="109"/>
      <c r="FK169" s="109"/>
      <c r="FL169" s="109"/>
      <c r="FM169" s="109"/>
      <c r="FN169" s="109"/>
      <c r="FO169" s="109"/>
      <c r="FP169" s="109"/>
      <c r="FQ169" s="109"/>
      <c r="FR169" s="109"/>
      <c r="FS169" s="109"/>
      <c r="FT169" s="109"/>
      <c r="FU169" s="109"/>
      <c r="FV169" s="109"/>
      <c r="FW169" s="109"/>
      <c r="FX169" s="109"/>
      <c r="FY169" s="109"/>
      <c r="FZ169" s="109"/>
      <c r="GA169" s="109"/>
      <c r="GB169" s="109"/>
      <c r="GC169" s="109"/>
      <c r="GD169" s="109"/>
      <c r="GE169" s="109"/>
      <c r="GF169" s="109"/>
      <c r="GG169" s="109"/>
      <c r="GH169" s="109"/>
      <c r="GI169" s="109"/>
      <c r="GJ169" s="109"/>
      <c r="GK169" s="109"/>
      <c r="GL169" s="109"/>
      <c r="GM169" s="109"/>
      <c r="GN169" s="109"/>
      <c r="GO169" s="109"/>
      <c r="GP169" s="109"/>
      <c r="GQ169" s="109"/>
      <c r="GR169" s="109"/>
      <c r="GS169" s="109"/>
      <c r="GT169" s="109"/>
      <c r="GU169" s="109"/>
      <c r="GV169" s="109"/>
      <c r="GW169" s="109"/>
      <c r="GX169" s="109"/>
      <c r="GY169" s="109"/>
      <c r="GZ169" s="109"/>
      <c r="HA169" s="109"/>
      <c r="HB169" s="109"/>
      <c r="HC169" s="109"/>
      <c r="HD169" s="109"/>
      <c r="HE169" s="109"/>
      <c r="HF169" s="109"/>
      <c r="HG169" s="109"/>
      <c r="HH169" s="109"/>
      <c r="HI169" s="109"/>
      <c r="HJ169" s="109"/>
      <c r="HK169" s="109"/>
      <c r="HL169" s="109"/>
      <c r="HM169" s="109"/>
      <c r="HN169" s="109"/>
      <c r="HO169" s="109"/>
    </row>
    <row r="170" spans="1:223" s="41" customFormat="1" ht="16.5" customHeight="1">
      <c r="A170" s="169"/>
      <c r="B170" s="169"/>
      <c r="C170" s="169"/>
      <c r="D170" s="169"/>
      <c r="E170" s="169"/>
      <c r="F170" s="246"/>
      <c r="G170" s="169"/>
      <c r="H170" s="169"/>
      <c r="I170" s="169"/>
      <c r="J170" s="169"/>
      <c r="K170" s="169"/>
      <c r="L170" s="169"/>
      <c r="M170" s="169"/>
      <c r="N170" s="169"/>
      <c r="O170" s="169"/>
      <c r="P170" s="109"/>
      <c r="Q170" s="109"/>
      <c r="R170" s="109"/>
      <c r="S170" s="109"/>
      <c r="T170" s="109"/>
      <c r="U170" s="109"/>
      <c r="V170" s="109"/>
      <c r="W170" s="109"/>
      <c r="X170" s="109"/>
      <c r="Y170" s="109"/>
      <c r="Z170" s="109"/>
      <c r="AA170" s="109"/>
      <c r="AB170" s="109"/>
      <c r="AC170" s="109"/>
      <c r="AD170" s="109"/>
      <c r="AE170" s="109"/>
      <c r="AF170" s="109"/>
      <c r="AG170" s="109"/>
      <c r="AH170" s="109"/>
      <c r="AI170" s="109"/>
      <c r="AJ170" s="109"/>
      <c r="AK170" s="109"/>
      <c r="AL170" s="109"/>
      <c r="AM170" s="109"/>
      <c r="AN170" s="109"/>
      <c r="AO170" s="109"/>
      <c r="AP170" s="109"/>
      <c r="AQ170" s="109"/>
      <c r="AR170" s="109"/>
      <c r="AS170" s="109"/>
      <c r="AT170" s="109"/>
      <c r="AU170" s="109"/>
      <c r="AV170" s="109"/>
      <c r="AW170" s="109"/>
      <c r="AX170" s="109"/>
      <c r="AY170" s="109"/>
      <c r="AZ170" s="109"/>
      <c r="BA170" s="109"/>
      <c r="BB170" s="109"/>
      <c r="BC170" s="109"/>
      <c r="BD170" s="109"/>
      <c r="BE170" s="109"/>
      <c r="BF170" s="109"/>
      <c r="BG170" s="109"/>
      <c r="BH170" s="109"/>
      <c r="BI170" s="109"/>
      <c r="BJ170" s="109"/>
      <c r="BK170" s="109"/>
      <c r="BL170" s="109"/>
      <c r="BM170" s="109"/>
      <c r="BN170" s="109"/>
      <c r="BO170" s="109"/>
      <c r="BP170" s="109"/>
      <c r="BQ170" s="109"/>
      <c r="BR170" s="109"/>
      <c r="BS170" s="109"/>
      <c r="BT170" s="109"/>
      <c r="BU170" s="109"/>
      <c r="BV170" s="109"/>
      <c r="BW170" s="109"/>
      <c r="BX170" s="109"/>
      <c r="BY170" s="109"/>
      <c r="BZ170" s="109"/>
      <c r="CA170" s="109"/>
      <c r="CB170" s="109"/>
      <c r="CC170" s="109"/>
      <c r="CD170" s="109"/>
      <c r="CE170" s="109"/>
      <c r="CF170" s="109"/>
      <c r="CG170" s="109"/>
      <c r="CH170" s="109"/>
      <c r="CI170" s="109"/>
      <c r="CJ170" s="109"/>
      <c r="CK170" s="109"/>
      <c r="CL170" s="109"/>
      <c r="CM170" s="109"/>
      <c r="CN170" s="109"/>
      <c r="CO170" s="109"/>
      <c r="CP170" s="109"/>
      <c r="CQ170" s="109"/>
      <c r="CR170" s="109"/>
      <c r="CS170" s="109"/>
      <c r="CT170" s="109"/>
      <c r="CU170" s="109"/>
      <c r="CV170" s="109"/>
      <c r="CW170" s="109"/>
      <c r="CX170" s="109"/>
      <c r="CY170" s="109"/>
      <c r="CZ170" s="109"/>
      <c r="DA170" s="109"/>
      <c r="DB170" s="109"/>
      <c r="DC170" s="109"/>
      <c r="DD170" s="109"/>
      <c r="DE170" s="109"/>
      <c r="DF170" s="109"/>
      <c r="DG170" s="109"/>
      <c r="DH170" s="109"/>
      <c r="DI170" s="109"/>
      <c r="DJ170" s="109"/>
      <c r="DK170" s="109"/>
      <c r="DL170" s="109"/>
      <c r="DM170" s="109"/>
      <c r="DN170" s="109"/>
      <c r="DO170" s="109"/>
      <c r="DP170" s="109"/>
      <c r="DQ170" s="109"/>
      <c r="DR170" s="109"/>
      <c r="DS170" s="109"/>
      <c r="DT170" s="109"/>
      <c r="DU170" s="109"/>
      <c r="DV170" s="109"/>
      <c r="DW170" s="109"/>
      <c r="DX170" s="109"/>
      <c r="DY170" s="109"/>
      <c r="DZ170" s="109"/>
      <c r="EA170" s="109"/>
      <c r="EB170" s="109"/>
      <c r="EC170" s="109"/>
      <c r="ED170" s="109"/>
      <c r="EE170" s="109"/>
      <c r="EF170" s="109"/>
      <c r="EG170" s="109"/>
      <c r="EH170" s="109"/>
      <c r="EI170" s="109"/>
      <c r="EJ170" s="109"/>
      <c r="EK170" s="109"/>
      <c r="EL170" s="109"/>
      <c r="EM170" s="109"/>
      <c r="EN170" s="109"/>
      <c r="EO170" s="109"/>
      <c r="EP170" s="109"/>
      <c r="EQ170" s="109"/>
      <c r="ER170" s="109"/>
      <c r="ES170" s="109"/>
      <c r="ET170" s="109"/>
      <c r="EU170" s="109"/>
      <c r="EV170" s="109"/>
      <c r="EW170" s="109"/>
      <c r="EX170" s="109"/>
      <c r="EY170" s="109"/>
      <c r="EZ170" s="109"/>
      <c r="FA170" s="109"/>
      <c r="FB170" s="109"/>
      <c r="FC170" s="109"/>
      <c r="FD170" s="109"/>
      <c r="FE170" s="109"/>
      <c r="FF170" s="109"/>
      <c r="FG170" s="109"/>
      <c r="FH170" s="109"/>
      <c r="FI170" s="109"/>
      <c r="FJ170" s="109"/>
      <c r="FK170" s="109"/>
      <c r="FL170" s="109"/>
      <c r="FM170" s="109"/>
      <c r="FN170" s="109"/>
      <c r="FO170" s="109"/>
      <c r="FP170" s="109"/>
      <c r="FQ170" s="109"/>
      <c r="FR170" s="109"/>
      <c r="FS170" s="109"/>
      <c r="FT170" s="109"/>
      <c r="FU170" s="109"/>
      <c r="FV170" s="109"/>
      <c r="FW170" s="109"/>
      <c r="FX170" s="109"/>
      <c r="FY170" s="109"/>
      <c r="FZ170" s="109"/>
      <c r="GA170" s="109"/>
      <c r="GB170" s="109"/>
      <c r="GC170" s="109"/>
      <c r="GD170" s="109"/>
      <c r="GE170" s="109"/>
      <c r="GF170" s="109"/>
      <c r="GG170" s="109"/>
      <c r="GH170" s="109"/>
      <c r="GI170" s="109"/>
      <c r="GJ170" s="109"/>
      <c r="GK170" s="109"/>
      <c r="GL170" s="109"/>
      <c r="GM170" s="109"/>
      <c r="GN170" s="109"/>
      <c r="GO170" s="109"/>
      <c r="GP170" s="109"/>
      <c r="GQ170" s="109"/>
      <c r="GR170" s="109"/>
      <c r="GS170" s="109"/>
      <c r="GT170" s="109"/>
      <c r="GU170" s="109"/>
      <c r="GV170" s="109"/>
      <c r="GW170" s="109"/>
      <c r="GX170" s="109"/>
      <c r="GY170" s="109"/>
      <c r="GZ170" s="109"/>
      <c r="HA170" s="109"/>
      <c r="HB170" s="109"/>
      <c r="HC170" s="109"/>
      <c r="HD170" s="109"/>
      <c r="HE170" s="109"/>
      <c r="HF170" s="109"/>
      <c r="HG170" s="109"/>
      <c r="HH170" s="109"/>
      <c r="HI170" s="109"/>
      <c r="HJ170" s="109"/>
      <c r="HK170" s="109"/>
      <c r="HL170" s="109"/>
      <c r="HM170" s="109"/>
      <c r="HN170" s="109"/>
      <c r="HO170" s="109"/>
    </row>
    <row r="171" spans="1:223" s="41" customFormat="1" ht="16.5" customHeight="1">
      <c r="A171" s="169"/>
      <c r="B171" s="169"/>
      <c r="C171" s="169"/>
      <c r="D171" s="169"/>
      <c r="E171" s="169"/>
      <c r="F171" s="169"/>
      <c r="G171" s="169"/>
      <c r="H171" s="169"/>
      <c r="I171" s="169"/>
      <c r="J171" s="169"/>
      <c r="K171" s="169"/>
      <c r="L171" s="169"/>
      <c r="M171" s="169"/>
      <c r="N171" s="169"/>
      <c r="O171" s="169"/>
      <c r="P171" s="76"/>
      <c r="Q171" s="76"/>
      <c r="R171" s="76"/>
      <c r="S171" s="76"/>
      <c r="T171" s="76"/>
      <c r="U171" s="76"/>
      <c r="V171" s="76"/>
      <c r="W171" s="76"/>
      <c r="X171" s="76"/>
      <c r="Y171" s="76"/>
      <c r="Z171" s="76"/>
      <c r="AA171" s="76"/>
      <c r="AB171" s="76"/>
      <c r="AC171" s="76"/>
      <c r="AD171" s="76"/>
      <c r="AE171" s="76"/>
      <c r="AF171" s="76"/>
      <c r="AG171" s="76"/>
      <c r="AH171" s="76"/>
      <c r="AI171" s="76"/>
      <c r="AJ171" s="76"/>
      <c r="AK171" s="76"/>
      <c r="AL171" s="76"/>
      <c r="AM171" s="76"/>
      <c r="AN171" s="76"/>
      <c r="AO171" s="76"/>
      <c r="AP171" s="76"/>
      <c r="AQ171" s="76"/>
      <c r="AR171" s="76"/>
      <c r="AS171" s="76"/>
      <c r="AT171" s="76"/>
      <c r="AU171" s="76"/>
      <c r="AV171" s="76"/>
      <c r="AW171" s="76"/>
      <c r="AX171" s="76"/>
      <c r="AY171" s="76"/>
      <c r="AZ171" s="76"/>
      <c r="BA171" s="76"/>
      <c r="BB171" s="76"/>
      <c r="BC171" s="76"/>
      <c r="BD171" s="76"/>
      <c r="BE171" s="76"/>
      <c r="BF171" s="76"/>
      <c r="BG171" s="76"/>
      <c r="BH171" s="76"/>
      <c r="BI171" s="76"/>
      <c r="BJ171" s="76"/>
      <c r="BK171" s="76"/>
      <c r="BL171" s="76"/>
      <c r="BM171" s="76"/>
      <c r="BN171" s="76"/>
      <c r="BO171" s="76"/>
      <c r="BP171" s="76"/>
      <c r="BQ171" s="76"/>
      <c r="BR171" s="76"/>
      <c r="BS171" s="76"/>
      <c r="BT171" s="76"/>
      <c r="BU171" s="76"/>
      <c r="BV171" s="76"/>
      <c r="BW171" s="76"/>
      <c r="BX171" s="76"/>
      <c r="BY171" s="76"/>
      <c r="BZ171" s="76"/>
      <c r="CA171" s="76"/>
      <c r="CB171" s="76"/>
      <c r="CC171" s="76"/>
      <c r="CD171" s="76"/>
      <c r="CE171" s="76"/>
      <c r="CF171" s="76"/>
      <c r="CG171" s="76"/>
      <c r="CH171" s="76"/>
      <c r="CI171" s="76"/>
      <c r="CJ171" s="76"/>
      <c r="CK171" s="76"/>
      <c r="CL171" s="76"/>
      <c r="CM171" s="76"/>
      <c r="CN171" s="76"/>
      <c r="CO171" s="76"/>
      <c r="CP171" s="76"/>
      <c r="CQ171" s="76"/>
      <c r="CR171" s="76"/>
      <c r="CS171" s="76"/>
      <c r="CT171" s="76"/>
      <c r="CU171" s="76"/>
      <c r="CV171" s="76"/>
      <c r="CW171" s="76"/>
      <c r="CX171" s="76"/>
      <c r="CY171" s="76"/>
      <c r="CZ171" s="76"/>
      <c r="DA171" s="76"/>
      <c r="DB171" s="76"/>
      <c r="DC171" s="76"/>
      <c r="DD171" s="76"/>
      <c r="DE171" s="76"/>
      <c r="DF171" s="76"/>
      <c r="DG171" s="76"/>
      <c r="DH171" s="76"/>
      <c r="DI171" s="76"/>
      <c r="DJ171" s="76"/>
      <c r="DK171" s="76"/>
      <c r="DL171" s="76"/>
      <c r="DM171" s="76"/>
      <c r="DN171" s="76"/>
      <c r="DO171" s="76"/>
      <c r="DP171" s="76"/>
      <c r="DQ171" s="76"/>
      <c r="DR171" s="76"/>
      <c r="DS171" s="76"/>
      <c r="DT171" s="76"/>
      <c r="DU171" s="76"/>
      <c r="DV171" s="76"/>
      <c r="DW171" s="76"/>
      <c r="DX171" s="76"/>
      <c r="DY171" s="76"/>
      <c r="DZ171" s="76"/>
      <c r="EA171" s="76"/>
      <c r="EB171" s="76"/>
      <c r="EC171" s="76"/>
      <c r="ED171" s="76"/>
      <c r="EE171" s="76"/>
      <c r="EF171" s="76"/>
      <c r="EG171" s="76"/>
      <c r="EH171" s="76"/>
      <c r="EI171" s="76"/>
      <c r="EJ171" s="76"/>
      <c r="EK171" s="76"/>
      <c r="EL171" s="76"/>
      <c r="EM171" s="76"/>
      <c r="EN171" s="76"/>
      <c r="EO171" s="76"/>
      <c r="EP171" s="76"/>
      <c r="EQ171" s="76"/>
      <c r="ER171" s="76"/>
      <c r="ES171" s="76"/>
      <c r="ET171" s="76"/>
      <c r="EU171" s="76"/>
      <c r="EV171" s="76"/>
      <c r="EW171" s="76"/>
      <c r="EX171" s="76"/>
      <c r="EY171" s="76"/>
      <c r="EZ171" s="76"/>
      <c r="FA171" s="76"/>
      <c r="FB171" s="76"/>
      <c r="FC171" s="76"/>
      <c r="FD171" s="76"/>
      <c r="FE171" s="76"/>
      <c r="FF171" s="76"/>
      <c r="FG171" s="76"/>
      <c r="FH171" s="76"/>
      <c r="FI171" s="76"/>
      <c r="FJ171" s="76"/>
      <c r="FK171" s="76"/>
      <c r="FL171" s="76"/>
      <c r="FM171" s="76"/>
      <c r="FN171" s="76"/>
      <c r="FO171" s="76"/>
      <c r="FP171" s="76"/>
      <c r="FQ171" s="76"/>
      <c r="FR171" s="76"/>
      <c r="FS171" s="76"/>
      <c r="FT171" s="76"/>
      <c r="FU171" s="76"/>
      <c r="FV171" s="76"/>
      <c r="FW171" s="76"/>
      <c r="FX171" s="76"/>
      <c r="FY171" s="76"/>
      <c r="FZ171" s="76"/>
      <c r="GA171" s="76"/>
      <c r="GB171" s="76"/>
      <c r="GC171" s="76"/>
      <c r="GD171" s="76"/>
      <c r="GE171" s="76"/>
      <c r="GF171" s="76"/>
      <c r="GG171" s="76"/>
      <c r="GH171" s="76"/>
      <c r="GI171" s="76"/>
      <c r="GJ171" s="76"/>
      <c r="GK171" s="76"/>
      <c r="GL171" s="76"/>
      <c r="GM171" s="76"/>
      <c r="GN171" s="76"/>
      <c r="GO171" s="76"/>
      <c r="GP171" s="76"/>
      <c r="GQ171" s="76"/>
      <c r="GR171" s="76"/>
      <c r="GS171" s="76"/>
      <c r="GT171" s="76"/>
      <c r="GU171" s="76"/>
      <c r="GV171" s="76"/>
      <c r="GW171" s="76"/>
      <c r="GX171" s="76"/>
      <c r="GY171" s="76"/>
      <c r="GZ171" s="76"/>
      <c r="HA171" s="76"/>
      <c r="HB171" s="76"/>
      <c r="HC171" s="76"/>
      <c r="HD171" s="76"/>
      <c r="HE171" s="76"/>
      <c r="HF171" s="76"/>
      <c r="HG171" s="76"/>
      <c r="HH171" s="76"/>
      <c r="HI171" s="76"/>
      <c r="HJ171" s="76"/>
      <c r="HK171" s="76"/>
      <c r="HL171" s="76"/>
      <c r="HM171" s="76"/>
      <c r="HN171" s="76"/>
      <c r="HO171" s="76"/>
    </row>
    <row r="172" spans="1:223" s="41" customFormat="1" ht="16.5" customHeight="1">
      <c r="A172" s="337"/>
      <c r="B172" s="169"/>
      <c r="C172" s="169"/>
      <c r="D172" s="337"/>
      <c r="E172" s="337"/>
      <c r="F172" s="246"/>
      <c r="G172" s="169"/>
      <c r="H172" s="169"/>
      <c r="I172" s="169"/>
      <c r="J172" s="169"/>
      <c r="K172" s="169"/>
      <c r="L172" s="169"/>
      <c r="M172" s="169"/>
      <c r="N172" s="169"/>
      <c r="O172" s="169"/>
    </row>
    <row r="173" spans="1:223" s="41" customFormat="1" ht="16.5" customHeight="1">
      <c r="A173" s="29"/>
      <c r="B173" s="337"/>
      <c r="C173" s="29"/>
      <c r="D173" s="382"/>
      <c r="E173" s="382"/>
      <c r="F173" s="246"/>
      <c r="G173" s="169"/>
      <c r="H173" s="169"/>
      <c r="I173" s="169"/>
      <c r="J173" s="169"/>
      <c r="K173" s="169"/>
      <c r="L173" s="169"/>
      <c r="M173" s="169"/>
      <c r="N173" s="169"/>
      <c r="O173" s="169"/>
    </row>
    <row r="174" spans="1:223" s="41" customFormat="1" ht="16.5" customHeight="1">
      <c r="A174" s="169"/>
      <c r="B174" s="169"/>
      <c r="C174" s="169"/>
      <c r="D174" s="169"/>
      <c r="E174" s="169"/>
      <c r="F174" s="246"/>
      <c r="G174" s="169"/>
      <c r="H174" s="169"/>
      <c r="I174" s="169"/>
      <c r="J174" s="169"/>
      <c r="K174" s="169"/>
      <c r="L174" s="169"/>
      <c r="M174" s="169"/>
      <c r="N174" s="169"/>
      <c r="O174" s="169"/>
    </row>
    <row r="175" spans="1:223" s="41" customFormat="1" ht="16.5" customHeight="1">
      <c r="A175" s="169"/>
      <c r="B175" s="169"/>
      <c r="C175" s="169"/>
      <c r="D175" s="169"/>
      <c r="E175" s="169"/>
      <c r="F175" s="246"/>
      <c r="G175" s="169"/>
      <c r="H175" s="169"/>
      <c r="I175" s="169"/>
      <c r="J175" s="169"/>
      <c r="K175" s="169"/>
      <c r="L175" s="169"/>
      <c r="M175" s="169"/>
      <c r="N175" s="169"/>
      <c r="O175" s="169"/>
    </row>
    <row r="176" spans="1:223" ht="16.5" customHeight="1">
      <c r="A176" s="169"/>
      <c r="B176" s="169"/>
      <c r="C176" s="169"/>
      <c r="D176" s="169"/>
      <c r="E176" s="169"/>
      <c r="F176" s="246"/>
      <c r="G176" s="169"/>
      <c r="H176" s="169"/>
      <c r="I176" s="169"/>
      <c r="J176" s="169"/>
      <c r="K176" s="169"/>
      <c r="L176" s="169"/>
      <c r="M176" s="169"/>
      <c r="N176" s="169"/>
      <c r="O176" s="169"/>
    </row>
    <row r="177" spans="1:15" ht="16.5" customHeight="1">
      <c r="A177" s="397"/>
      <c r="B177" s="772"/>
      <c r="C177" s="773"/>
      <c r="D177" s="773"/>
      <c r="E177" s="773"/>
      <c r="F177" s="773"/>
      <c r="G177" s="773"/>
      <c r="H177" s="773"/>
      <c r="I177" s="773"/>
      <c r="J177" s="773"/>
      <c r="K177" s="773"/>
      <c r="L177" s="773"/>
      <c r="M177" s="773"/>
      <c r="N177" s="773"/>
      <c r="O177" s="773"/>
    </row>
    <row r="178" spans="1:15" ht="16.5" customHeight="1">
      <c r="A178" s="397"/>
      <c r="B178" s="770"/>
      <c r="C178" s="700"/>
      <c r="D178" s="700"/>
      <c r="E178" s="700"/>
      <c r="F178" s="700"/>
      <c r="G178" s="700"/>
      <c r="H178" s="700"/>
      <c r="I178" s="700"/>
      <c r="J178" s="700"/>
      <c r="K178" s="700"/>
      <c r="L178" s="700"/>
      <c r="M178" s="700"/>
      <c r="N178" s="700"/>
      <c r="O178" s="700"/>
    </row>
    <row r="179" spans="1:15" ht="16.5" customHeight="1">
      <c r="A179" s="169"/>
      <c r="B179" s="169"/>
      <c r="C179" s="169"/>
      <c r="D179" s="169"/>
      <c r="E179" s="169"/>
      <c r="F179" s="246"/>
      <c r="G179" s="169"/>
      <c r="H179" s="169"/>
      <c r="I179" s="169"/>
      <c r="J179" s="169"/>
      <c r="K179" s="169"/>
      <c r="L179" s="169"/>
      <c r="M179" s="169"/>
      <c r="N179" s="169"/>
      <c r="O179" s="169"/>
    </row>
    <row r="180" spans="1:15" ht="16.5" customHeight="1">
      <c r="A180" s="169"/>
      <c r="B180" s="169"/>
      <c r="C180" s="169"/>
      <c r="D180" s="169"/>
      <c r="E180" s="169"/>
      <c r="F180" s="246"/>
      <c r="G180" s="169"/>
      <c r="H180" s="169"/>
      <c r="I180" s="169"/>
      <c r="J180" s="169"/>
      <c r="K180" s="169"/>
      <c r="L180" s="169"/>
      <c r="M180" s="169"/>
      <c r="N180" s="169"/>
      <c r="O180" s="169"/>
    </row>
    <row r="181" spans="1:15" ht="16.5" customHeight="1">
      <c r="A181" s="444"/>
      <c r="B181" s="169"/>
      <c r="C181" s="196"/>
      <c r="D181" s="196"/>
      <c r="E181" s="196"/>
      <c r="F181" s="571"/>
      <c r="G181" s="339"/>
      <c r="H181" s="339"/>
      <c r="I181" s="339"/>
      <c r="J181" s="339"/>
      <c r="K181" s="339"/>
      <c r="L181" s="339"/>
      <c r="M181" s="339"/>
      <c r="N181" s="339"/>
      <c r="O181" s="339"/>
    </row>
    <row r="182" spans="1:15" ht="16.5" customHeight="1">
      <c r="A182" s="169"/>
      <c r="B182" s="595"/>
      <c r="C182" s="595"/>
      <c r="D182" s="169"/>
      <c r="E182" s="169"/>
      <c r="F182" s="246"/>
      <c r="G182" s="169"/>
      <c r="H182" s="169"/>
      <c r="I182" s="169"/>
      <c r="J182" s="169"/>
      <c r="K182" s="169"/>
      <c r="L182" s="169"/>
      <c r="M182" s="169"/>
      <c r="N182" s="169"/>
      <c r="O182" s="169"/>
    </row>
    <row r="183" spans="1:15" ht="16.5" customHeight="1">
      <c r="A183" s="29"/>
      <c r="B183" s="596"/>
      <c r="C183" s="29"/>
      <c r="D183" s="382"/>
      <c r="E183" s="382"/>
      <c r="F183" s="137"/>
      <c r="G183" s="233"/>
      <c r="H183" s="233"/>
      <c r="I183" s="233"/>
      <c r="J183" s="233"/>
      <c r="K183" s="233"/>
      <c r="L183" s="233"/>
      <c r="M183" s="233"/>
      <c r="N183" s="233"/>
      <c r="O183" s="233"/>
    </row>
    <row r="184" spans="1:15" ht="16.5" customHeight="1">
      <c r="A184" s="222"/>
      <c r="B184" s="597"/>
      <c r="C184" s="595"/>
      <c r="D184" s="222"/>
      <c r="E184" s="222"/>
      <c r="F184" s="219"/>
      <c r="G184" s="222"/>
      <c r="H184" s="222"/>
      <c r="I184" s="222"/>
      <c r="J184" s="222"/>
      <c r="K184" s="222"/>
      <c r="L184" s="222"/>
      <c r="M184" s="222"/>
      <c r="N184" s="222"/>
      <c r="O184" s="222"/>
    </row>
    <row r="185" spans="1:15" ht="16.5" customHeight="1">
      <c r="A185" s="222"/>
      <c r="B185" s="222"/>
      <c r="C185" s="222"/>
      <c r="D185" s="222"/>
      <c r="E185" s="222"/>
      <c r="F185" s="219"/>
      <c r="G185" s="222"/>
      <c r="H185" s="222"/>
      <c r="I185" s="222"/>
      <c r="J185" s="222"/>
      <c r="K185" s="222"/>
      <c r="L185" s="222"/>
      <c r="M185" s="222"/>
      <c r="N185" s="222"/>
      <c r="O185" s="222"/>
    </row>
    <row r="186" spans="1:15" ht="16.5" customHeight="1">
      <c r="A186" s="222"/>
      <c r="B186" s="222"/>
      <c r="C186" s="222"/>
      <c r="D186" s="222"/>
      <c r="E186" s="222"/>
      <c r="F186" s="219"/>
      <c r="G186" s="222"/>
      <c r="H186" s="222"/>
      <c r="I186" s="222"/>
      <c r="J186" s="222"/>
      <c r="K186" s="222"/>
      <c r="L186" s="222"/>
      <c r="M186" s="222"/>
      <c r="N186" s="222"/>
      <c r="O186" s="222"/>
    </row>
    <row r="187" spans="1:15" ht="16.5" customHeight="1">
      <c r="A187" s="222"/>
      <c r="B187" s="222"/>
      <c r="C187" s="222"/>
      <c r="D187" s="222"/>
      <c r="E187" s="222"/>
      <c r="F187" s="219"/>
      <c r="G187" s="222"/>
      <c r="H187" s="222"/>
      <c r="I187" s="222"/>
      <c r="J187" s="222"/>
      <c r="K187" s="222"/>
      <c r="L187" s="222"/>
      <c r="M187" s="222"/>
      <c r="N187" s="222"/>
      <c r="O187" s="222"/>
    </row>
    <row r="188" spans="1:15" ht="16.5" customHeight="1">
      <c r="A188" s="222"/>
      <c r="B188" s="222"/>
      <c r="C188" s="222"/>
      <c r="D188" s="222"/>
      <c r="E188" s="222"/>
      <c r="F188" s="219"/>
      <c r="G188" s="222"/>
      <c r="H188" s="222"/>
      <c r="I188" s="222"/>
      <c r="J188" s="222"/>
      <c r="K188" s="222"/>
      <c r="L188" s="222"/>
      <c r="M188" s="222"/>
      <c r="N188" s="222"/>
      <c r="O188" s="222"/>
    </row>
    <row r="189" spans="1:15" ht="16.5" customHeight="1">
      <c r="A189" s="222"/>
      <c r="B189" s="222"/>
      <c r="C189" s="222"/>
      <c r="D189" s="222"/>
      <c r="E189" s="222"/>
      <c r="F189" s="219"/>
      <c r="G189" s="222"/>
      <c r="H189" s="222"/>
      <c r="I189" s="222"/>
      <c r="J189" s="222"/>
      <c r="K189" s="222"/>
      <c r="L189" s="222"/>
      <c r="M189" s="222"/>
      <c r="N189" s="222"/>
      <c r="O189" s="222"/>
    </row>
    <row r="190" spans="1:15" ht="16.5" customHeight="1">
      <c r="A190" s="222"/>
      <c r="B190" s="222"/>
      <c r="C190" s="222"/>
      <c r="D190" s="222"/>
      <c r="E190" s="222"/>
      <c r="F190" s="219"/>
      <c r="G190" s="222"/>
      <c r="H190" s="222"/>
      <c r="I190" s="222"/>
      <c r="J190" s="222"/>
      <c r="K190" s="222"/>
      <c r="L190" s="222"/>
      <c r="M190" s="222"/>
      <c r="N190" s="222"/>
      <c r="O190" s="222"/>
    </row>
    <row r="191" spans="1:15" ht="16.5" customHeight="1">
      <c r="A191" s="222"/>
      <c r="B191" s="222"/>
      <c r="C191" s="222"/>
      <c r="D191" s="222"/>
      <c r="E191" s="222"/>
      <c r="F191" s="219"/>
      <c r="G191" s="222"/>
      <c r="H191" s="222"/>
      <c r="I191" s="222"/>
      <c r="J191" s="222"/>
      <c r="K191" s="222"/>
      <c r="L191" s="222"/>
      <c r="M191" s="222"/>
      <c r="N191" s="222"/>
      <c r="O191" s="222"/>
    </row>
    <row r="192" spans="1:15" ht="16.5" customHeight="1">
      <c r="A192" s="222"/>
      <c r="B192" s="222"/>
      <c r="C192" s="222"/>
      <c r="D192" s="222"/>
      <c r="E192" s="222"/>
      <c r="F192" s="219"/>
      <c r="G192" s="222"/>
      <c r="H192" s="222"/>
      <c r="I192" s="222"/>
      <c r="J192" s="222"/>
      <c r="K192" s="222"/>
      <c r="L192" s="222"/>
      <c r="M192" s="222"/>
      <c r="N192" s="222"/>
      <c r="O192" s="222"/>
    </row>
    <row r="193" spans="1:15" ht="16.5" customHeight="1">
      <c r="A193" s="222"/>
      <c r="B193" s="222"/>
      <c r="C193" s="222"/>
      <c r="D193" s="222"/>
      <c r="E193" s="222"/>
      <c r="F193" s="219"/>
      <c r="G193" s="222"/>
      <c r="H193" s="222"/>
      <c r="I193" s="222"/>
      <c r="J193" s="222"/>
      <c r="K193" s="222"/>
      <c r="L193" s="222"/>
      <c r="M193" s="222"/>
      <c r="N193" s="222"/>
      <c r="O193" s="222"/>
    </row>
    <row r="194" spans="1:15" ht="16.5" customHeight="1">
      <c r="A194" s="222"/>
      <c r="B194" s="222"/>
      <c r="C194" s="222"/>
      <c r="D194" s="222"/>
      <c r="E194" s="222"/>
      <c r="F194" s="219"/>
      <c r="G194" s="222"/>
      <c r="H194" s="222"/>
      <c r="I194" s="222"/>
      <c r="J194" s="222"/>
      <c r="K194" s="222"/>
      <c r="L194" s="222"/>
      <c r="M194" s="222"/>
      <c r="N194" s="222"/>
      <c r="O194" s="222"/>
    </row>
    <row r="195" spans="1:15" ht="16.5" customHeight="1">
      <c r="A195" s="222"/>
      <c r="B195" s="222"/>
      <c r="C195" s="222"/>
      <c r="D195" s="222"/>
      <c r="E195" s="222"/>
      <c r="F195" s="219"/>
      <c r="G195" s="222"/>
      <c r="H195" s="222"/>
      <c r="I195" s="222"/>
      <c r="J195" s="222"/>
      <c r="K195" s="222"/>
      <c r="L195" s="222"/>
      <c r="M195" s="222"/>
      <c r="N195" s="222"/>
      <c r="O195" s="222"/>
    </row>
    <row r="196" spans="1:15" ht="16.5" customHeight="1">
      <c r="A196" s="222"/>
      <c r="B196" s="222"/>
      <c r="C196" s="222"/>
      <c r="D196" s="222"/>
      <c r="E196" s="222"/>
      <c r="F196" s="219"/>
      <c r="G196" s="222"/>
      <c r="H196" s="222"/>
      <c r="I196" s="222"/>
      <c r="J196" s="222"/>
      <c r="K196" s="222"/>
      <c r="L196" s="222"/>
      <c r="M196" s="222"/>
      <c r="N196" s="222"/>
      <c r="O196" s="222"/>
    </row>
    <row r="197" spans="1:15" ht="16.5" customHeight="1">
      <c r="A197" s="222"/>
      <c r="B197" s="222"/>
      <c r="C197" s="222"/>
      <c r="D197" s="222"/>
      <c r="E197" s="222"/>
      <c r="F197" s="219"/>
      <c r="G197" s="222"/>
      <c r="H197" s="222"/>
      <c r="I197" s="222"/>
      <c r="J197" s="222"/>
      <c r="K197" s="222"/>
      <c r="L197" s="222"/>
      <c r="M197" s="222"/>
      <c r="N197" s="222"/>
      <c r="O197" s="222"/>
    </row>
    <row r="198" spans="1:15" ht="16.5" customHeight="1">
      <c r="A198" s="222"/>
      <c r="B198" s="222"/>
      <c r="C198" s="222"/>
      <c r="D198" s="222"/>
      <c r="E198" s="222"/>
      <c r="F198" s="219"/>
      <c r="G198" s="222"/>
      <c r="H198" s="222"/>
      <c r="I198" s="222"/>
      <c r="J198" s="222"/>
      <c r="K198" s="222"/>
      <c r="L198" s="222"/>
      <c r="M198" s="222"/>
      <c r="N198" s="222"/>
      <c r="O198" s="222"/>
    </row>
    <row r="199" spans="1:15" ht="16.5" customHeight="1">
      <c r="A199" s="222"/>
      <c r="B199" s="222"/>
      <c r="C199" s="222"/>
      <c r="D199" s="222"/>
      <c r="E199" s="222"/>
      <c r="F199" s="219"/>
      <c r="G199" s="222"/>
      <c r="H199" s="222"/>
      <c r="I199" s="222"/>
      <c r="J199" s="222"/>
      <c r="K199" s="222"/>
      <c r="L199" s="222"/>
      <c r="M199" s="222"/>
      <c r="N199" s="222"/>
      <c r="O199" s="222"/>
    </row>
    <row r="200" spans="1:15" ht="16.5" customHeight="1">
      <c r="A200" s="222"/>
      <c r="B200" s="222"/>
      <c r="C200" s="222"/>
      <c r="D200" s="222"/>
      <c r="E200" s="222"/>
      <c r="F200" s="219"/>
      <c r="G200" s="222"/>
      <c r="H200" s="222"/>
      <c r="I200" s="222"/>
      <c r="J200" s="222"/>
      <c r="K200" s="222"/>
      <c r="L200" s="222"/>
      <c r="M200" s="222"/>
      <c r="N200" s="222"/>
      <c r="O200" s="222"/>
    </row>
    <row r="201" spans="1:15" ht="16.5" customHeight="1">
      <c r="A201" s="222"/>
      <c r="B201" s="222"/>
      <c r="C201" s="222"/>
      <c r="D201" s="222"/>
      <c r="E201" s="222"/>
      <c r="F201" s="219"/>
      <c r="G201" s="222"/>
      <c r="H201" s="222"/>
      <c r="I201" s="222"/>
      <c r="J201" s="222"/>
      <c r="K201" s="222"/>
      <c r="L201" s="222"/>
      <c r="M201" s="222"/>
      <c r="N201" s="222"/>
      <c r="O201" s="222"/>
    </row>
    <row r="202" spans="1:15" ht="16.5" customHeight="1">
      <c r="A202" s="222"/>
      <c r="B202" s="222"/>
      <c r="C202" s="222"/>
      <c r="D202" s="222"/>
      <c r="E202" s="222"/>
      <c r="F202" s="219"/>
      <c r="G202" s="222"/>
      <c r="H202" s="222"/>
      <c r="I202" s="222"/>
      <c r="J202" s="222"/>
      <c r="K202" s="222"/>
      <c r="L202" s="222"/>
      <c r="M202" s="222"/>
      <c r="N202" s="222"/>
      <c r="O202" s="222"/>
    </row>
    <row r="203" spans="1:15" ht="16.5" customHeight="1">
      <c r="A203" s="222"/>
      <c r="B203" s="222"/>
      <c r="C203" s="222"/>
      <c r="D203" s="222"/>
      <c r="E203" s="222"/>
      <c r="F203" s="219"/>
      <c r="G203" s="222"/>
      <c r="H203" s="222"/>
      <c r="I203" s="222"/>
      <c r="J203" s="222"/>
      <c r="K203" s="222"/>
      <c r="L203" s="222"/>
      <c r="M203" s="222"/>
      <c r="N203" s="222"/>
      <c r="O203" s="222"/>
    </row>
    <row r="204" spans="1:15" ht="16.5" customHeight="1">
      <c r="A204" s="222"/>
      <c r="B204" s="222"/>
      <c r="C204" s="222"/>
      <c r="D204" s="222"/>
      <c r="E204" s="222"/>
      <c r="F204" s="219"/>
      <c r="G204" s="222"/>
      <c r="H204" s="222"/>
      <c r="I204" s="222"/>
      <c r="J204" s="222"/>
      <c r="K204" s="222"/>
      <c r="L204" s="222"/>
      <c r="M204" s="222"/>
      <c r="N204" s="222"/>
      <c r="O204" s="222"/>
    </row>
    <row r="205" spans="1:15" ht="16.5" customHeight="1">
      <c r="A205" s="222"/>
      <c r="B205" s="222"/>
      <c r="C205" s="222"/>
      <c r="D205" s="222"/>
      <c r="E205" s="222"/>
      <c r="F205" s="219"/>
      <c r="G205" s="222"/>
      <c r="H205" s="222"/>
      <c r="I205" s="222"/>
      <c r="J205" s="222"/>
      <c r="K205" s="222"/>
      <c r="L205" s="222"/>
      <c r="M205" s="222"/>
      <c r="N205" s="222"/>
      <c r="O205" s="222"/>
    </row>
    <row r="206" spans="1:15" ht="16.5" customHeight="1">
      <c r="A206" s="222"/>
      <c r="B206" s="222"/>
      <c r="C206" s="222"/>
      <c r="D206" s="222"/>
      <c r="E206" s="222"/>
      <c r="F206" s="219"/>
      <c r="G206" s="222"/>
      <c r="H206" s="222"/>
      <c r="I206" s="222"/>
      <c r="J206" s="222"/>
      <c r="K206" s="222"/>
      <c r="L206" s="222"/>
      <c r="M206" s="222"/>
      <c r="N206" s="222"/>
      <c r="O206" s="222"/>
    </row>
    <row r="207" spans="1:15" ht="16.5" customHeight="1">
      <c r="A207" s="222"/>
      <c r="B207" s="222"/>
      <c r="C207" s="222"/>
      <c r="D207" s="222"/>
      <c r="E207" s="222"/>
      <c r="F207" s="219"/>
      <c r="G207" s="222"/>
      <c r="H207" s="222"/>
      <c r="I207" s="222"/>
      <c r="J207" s="222"/>
      <c r="K207" s="222"/>
      <c r="L207" s="222"/>
      <c r="M207" s="222"/>
      <c r="N207" s="222"/>
      <c r="O207" s="222"/>
    </row>
    <row r="208" spans="1:15" ht="16.5" customHeight="1">
      <c r="A208" s="222"/>
      <c r="B208" s="222"/>
      <c r="C208" s="222"/>
      <c r="D208" s="222"/>
      <c r="E208" s="222"/>
      <c r="F208" s="219"/>
      <c r="G208" s="222"/>
      <c r="H208" s="222"/>
      <c r="I208" s="222"/>
      <c r="J208" s="222"/>
      <c r="K208" s="222"/>
      <c r="L208" s="222"/>
      <c r="M208" s="222"/>
      <c r="N208" s="222"/>
      <c r="O208" s="222"/>
    </row>
    <row r="209" spans="1:15" ht="16.5" customHeight="1">
      <c r="A209" s="222"/>
      <c r="B209" s="222"/>
      <c r="C209" s="222"/>
      <c r="D209" s="222"/>
      <c r="E209" s="222"/>
      <c r="F209" s="219"/>
      <c r="G209" s="222"/>
      <c r="H209" s="222"/>
      <c r="I209" s="222"/>
      <c r="J209" s="222"/>
      <c r="K209" s="222"/>
      <c r="L209" s="222"/>
      <c r="M209" s="222"/>
      <c r="N209" s="222"/>
      <c r="O209" s="222"/>
    </row>
    <row r="210" spans="1:15" ht="16.5" customHeight="1">
      <c r="A210" s="222"/>
      <c r="B210" s="222"/>
      <c r="C210" s="222"/>
      <c r="D210" s="222"/>
      <c r="E210" s="222"/>
      <c r="F210" s="219"/>
      <c r="G210" s="222"/>
      <c r="H210" s="222"/>
      <c r="I210" s="222"/>
      <c r="J210" s="222"/>
      <c r="K210" s="222"/>
      <c r="L210" s="222"/>
      <c r="M210" s="222"/>
      <c r="N210" s="222"/>
      <c r="O210" s="222"/>
    </row>
    <row r="211" spans="1:15" ht="16.5" customHeight="1">
      <c r="A211" s="222"/>
      <c r="B211" s="222"/>
      <c r="C211" s="222"/>
      <c r="D211" s="222"/>
      <c r="E211" s="222"/>
      <c r="F211" s="219"/>
      <c r="G211" s="222"/>
      <c r="H211" s="222"/>
      <c r="I211" s="222"/>
      <c r="J211" s="222"/>
      <c r="K211" s="222"/>
      <c r="L211" s="222"/>
      <c r="M211" s="222"/>
      <c r="N211" s="222"/>
      <c r="O211" s="222"/>
    </row>
    <row r="212" spans="1:15" ht="16.5" customHeight="1">
      <c r="A212" s="222"/>
      <c r="B212" s="222"/>
      <c r="C212" s="222"/>
      <c r="D212" s="222"/>
      <c r="E212" s="222"/>
      <c r="F212" s="219"/>
      <c r="G212" s="222"/>
      <c r="H212" s="222"/>
      <c r="I212" s="222"/>
      <c r="J212" s="222"/>
      <c r="K212" s="222"/>
      <c r="L212" s="222"/>
      <c r="M212" s="222"/>
      <c r="N212" s="222"/>
      <c r="O212" s="222"/>
    </row>
    <row r="213" spans="1:15" ht="16.5" customHeight="1">
      <c r="A213" s="222"/>
      <c r="B213" s="222"/>
      <c r="C213" s="222"/>
      <c r="D213" s="222"/>
      <c r="E213" s="222"/>
      <c r="F213" s="219"/>
      <c r="G213" s="222"/>
      <c r="H213" s="222"/>
      <c r="I213" s="222"/>
      <c r="J213" s="222"/>
      <c r="K213" s="222"/>
      <c r="L213" s="222"/>
      <c r="M213" s="222"/>
      <c r="N213" s="222"/>
      <c r="O213" s="222"/>
    </row>
    <row r="214" spans="1:15" ht="16.5" customHeight="1">
      <c r="A214" s="222"/>
      <c r="B214" s="222"/>
      <c r="C214" s="222"/>
      <c r="D214" s="222"/>
      <c r="E214" s="222"/>
      <c r="F214" s="219"/>
      <c r="G214" s="222"/>
      <c r="H214" s="222"/>
      <c r="I214" s="222"/>
      <c r="J214" s="222"/>
      <c r="K214" s="222"/>
      <c r="L214" s="222"/>
      <c r="M214" s="222"/>
      <c r="N214" s="222"/>
      <c r="O214" s="222"/>
    </row>
    <row r="215" spans="1:15" ht="16.5" customHeight="1">
      <c r="A215" s="222"/>
      <c r="B215" s="222"/>
      <c r="C215" s="222"/>
      <c r="D215" s="222"/>
      <c r="E215" s="222"/>
      <c r="F215" s="219"/>
      <c r="G215" s="222"/>
      <c r="H215" s="222"/>
      <c r="I215" s="222"/>
      <c r="J215" s="222"/>
      <c r="K215" s="222"/>
      <c r="L215" s="222"/>
      <c r="M215" s="222"/>
      <c r="N215" s="222"/>
      <c r="O215" s="222"/>
    </row>
    <row r="216" spans="1:15" ht="16.5" customHeight="1">
      <c r="A216" s="222"/>
      <c r="B216" s="222"/>
      <c r="C216" s="222"/>
      <c r="D216" s="222"/>
      <c r="E216" s="222"/>
      <c r="F216" s="219"/>
      <c r="G216" s="222"/>
      <c r="H216" s="222"/>
      <c r="I216" s="222"/>
      <c r="J216" s="222"/>
      <c r="K216" s="222"/>
      <c r="L216" s="222"/>
      <c r="M216" s="222"/>
      <c r="N216" s="222"/>
      <c r="O216" s="222"/>
    </row>
    <row r="217" spans="1:15" ht="16.5" customHeight="1">
      <c r="A217" s="222"/>
      <c r="B217" s="222"/>
      <c r="C217" s="222"/>
      <c r="D217" s="222"/>
      <c r="E217" s="222"/>
      <c r="F217" s="219"/>
      <c r="G217" s="222"/>
      <c r="H217" s="222"/>
      <c r="I217" s="222"/>
      <c r="J217" s="222"/>
      <c r="K217" s="222"/>
      <c r="L217" s="222"/>
      <c r="M217" s="222"/>
      <c r="N217" s="222"/>
      <c r="O217" s="222"/>
    </row>
    <row r="218" spans="1:15" ht="16.5" customHeight="1">
      <c r="A218" s="222"/>
      <c r="B218" s="222"/>
      <c r="C218" s="222"/>
      <c r="D218" s="222"/>
      <c r="E218" s="222"/>
      <c r="F218" s="219"/>
      <c r="G218" s="222"/>
      <c r="H218" s="222"/>
      <c r="I218" s="222"/>
      <c r="J218" s="222"/>
      <c r="K218" s="222"/>
      <c r="L218" s="222"/>
      <c r="M218" s="222"/>
      <c r="N218" s="222"/>
      <c r="O218" s="222"/>
    </row>
    <row r="219" spans="1:15" ht="16.5" customHeight="1">
      <c r="A219" s="222"/>
      <c r="B219" s="222"/>
      <c r="C219" s="222"/>
      <c r="D219" s="222"/>
      <c r="E219" s="222"/>
      <c r="F219" s="219"/>
      <c r="G219" s="222"/>
      <c r="H219" s="222"/>
      <c r="I219" s="222"/>
      <c r="J219" s="222"/>
      <c r="K219" s="222"/>
      <c r="L219" s="222"/>
      <c r="M219" s="222"/>
      <c r="N219" s="222"/>
      <c r="O219" s="222"/>
    </row>
    <row r="220" spans="1:15" ht="16.5" customHeight="1">
      <c r="A220" s="222"/>
      <c r="B220" s="222"/>
      <c r="C220" s="222"/>
      <c r="D220" s="222"/>
      <c r="E220" s="222"/>
      <c r="F220" s="219"/>
      <c r="G220" s="222"/>
      <c r="H220" s="222"/>
      <c r="I220" s="222"/>
      <c r="J220" s="222"/>
      <c r="K220" s="222"/>
      <c r="L220" s="222"/>
      <c r="M220" s="222"/>
      <c r="N220" s="222"/>
      <c r="O220" s="222"/>
    </row>
    <row r="221" spans="1:15" ht="16.5" customHeight="1">
      <c r="A221" s="222"/>
      <c r="B221" s="222"/>
      <c r="C221" s="222"/>
      <c r="D221" s="222"/>
      <c r="E221" s="222"/>
      <c r="F221" s="219"/>
      <c r="G221" s="222"/>
      <c r="H221" s="222"/>
      <c r="I221" s="222"/>
      <c r="J221" s="222"/>
      <c r="K221" s="222"/>
      <c r="L221" s="222"/>
      <c r="M221" s="222"/>
      <c r="N221" s="222"/>
      <c r="O221" s="222"/>
    </row>
    <row r="222" spans="1:15" ht="16.5" customHeight="1">
      <c r="A222" s="222"/>
      <c r="B222" s="222"/>
      <c r="C222" s="222"/>
      <c r="D222" s="222"/>
      <c r="E222" s="222"/>
      <c r="F222" s="219"/>
      <c r="G222" s="222"/>
      <c r="H222" s="222"/>
      <c r="I222" s="222"/>
      <c r="J222" s="222"/>
      <c r="K222" s="222"/>
      <c r="L222" s="222"/>
      <c r="M222" s="222"/>
      <c r="N222" s="222"/>
      <c r="O222" s="222"/>
    </row>
    <row r="223" spans="1:15" ht="16.5" customHeight="1">
      <c r="A223" s="222"/>
      <c r="B223" s="222"/>
      <c r="C223" s="222"/>
      <c r="D223" s="222"/>
      <c r="E223" s="222"/>
      <c r="F223" s="219"/>
      <c r="G223" s="222"/>
      <c r="H223" s="222"/>
      <c r="I223" s="222"/>
      <c r="J223" s="222"/>
      <c r="K223" s="222"/>
      <c r="L223" s="222"/>
      <c r="M223" s="222"/>
      <c r="N223" s="222"/>
      <c r="O223" s="222"/>
    </row>
    <row r="224" spans="1:15" ht="16.5" customHeight="1">
      <c r="A224" s="222"/>
      <c r="B224" s="222"/>
      <c r="C224" s="222"/>
      <c r="D224" s="222"/>
      <c r="E224" s="222"/>
      <c r="F224" s="219"/>
      <c r="G224" s="222"/>
      <c r="H224" s="222"/>
      <c r="I224" s="222"/>
      <c r="J224" s="222"/>
      <c r="K224" s="222"/>
      <c r="L224" s="222"/>
      <c r="M224" s="222"/>
      <c r="N224" s="222"/>
      <c r="O224" s="222"/>
    </row>
    <row r="225" spans="1:15" ht="16.5" customHeight="1">
      <c r="A225" s="222"/>
      <c r="B225" s="222"/>
      <c r="C225" s="222"/>
      <c r="D225" s="222"/>
      <c r="E225" s="222"/>
      <c r="F225" s="219"/>
      <c r="G225" s="222"/>
      <c r="H225" s="222"/>
      <c r="I225" s="222"/>
      <c r="J225" s="222"/>
      <c r="K225" s="222"/>
      <c r="L225" s="222"/>
      <c r="M225" s="222"/>
      <c r="N225" s="222"/>
      <c r="O225" s="222"/>
    </row>
    <row r="226" spans="1:15" ht="16.5" customHeight="1">
      <c r="A226" s="222"/>
      <c r="B226" s="222"/>
      <c r="C226" s="222"/>
      <c r="D226" s="222"/>
      <c r="E226" s="222"/>
      <c r="F226" s="219"/>
      <c r="G226" s="222"/>
      <c r="H226" s="222"/>
      <c r="I226" s="222"/>
      <c r="J226" s="222"/>
      <c r="K226" s="222"/>
      <c r="L226" s="222"/>
      <c r="M226" s="222"/>
      <c r="N226" s="222"/>
      <c r="O226" s="222"/>
    </row>
    <row r="227" spans="1:15" ht="16.5" customHeight="1">
      <c r="A227" s="222"/>
      <c r="B227" s="222"/>
      <c r="C227" s="222"/>
      <c r="D227" s="222"/>
      <c r="E227" s="222"/>
      <c r="F227" s="219"/>
      <c r="G227" s="222"/>
      <c r="H227" s="222"/>
      <c r="I227" s="222"/>
      <c r="J227" s="222"/>
      <c r="K227" s="222"/>
      <c r="L227" s="222"/>
      <c r="M227" s="222"/>
      <c r="N227" s="222"/>
      <c r="O227" s="222"/>
    </row>
    <row r="228" spans="1:15" ht="16.5" customHeight="1">
      <c r="A228" s="222"/>
      <c r="B228" s="222"/>
      <c r="C228" s="222"/>
      <c r="D228" s="222"/>
      <c r="E228" s="222"/>
      <c r="F228" s="219"/>
      <c r="G228" s="222"/>
      <c r="H228" s="222"/>
      <c r="I228" s="222"/>
      <c r="J228" s="222"/>
      <c r="K228" s="222"/>
      <c r="L228" s="222"/>
      <c r="M228" s="222"/>
      <c r="N228" s="222"/>
      <c r="O228" s="222"/>
    </row>
    <row r="229" spans="1:15" ht="16.5" customHeight="1">
      <c r="A229" s="222"/>
      <c r="B229" s="222"/>
      <c r="C229" s="222"/>
      <c r="D229" s="222"/>
      <c r="E229" s="222"/>
      <c r="F229" s="219"/>
      <c r="G229" s="222"/>
      <c r="H229" s="222"/>
      <c r="I229" s="222"/>
      <c r="J229" s="222"/>
      <c r="K229" s="222"/>
      <c r="L229" s="222"/>
      <c r="M229" s="222"/>
      <c r="N229" s="222"/>
      <c r="O229" s="222"/>
    </row>
    <row r="230" spans="1:15" ht="16.5" customHeight="1">
      <c r="A230" s="222"/>
      <c r="B230" s="222"/>
      <c r="C230" s="222"/>
      <c r="D230" s="222"/>
      <c r="E230" s="222"/>
      <c r="F230" s="219"/>
      <c r="G230" s="222"/>
      <c r="H230" s="222"/>
      <c r="I230" s="222"/>
      <c r="J230" s="222"/>
      <c r="K230" s="222"/>
      <c r="L230" s="222"/>
      <c r="M230" s="222"/>
      <c r="N230" s="222"/>
      <c r="O230" s="222"/>
    </row>
    <row r="231" spans="1:15" ht="16.5" customHeight="1">
      <c r="A231" s="222"/>
      <c r="B231" s="222"/>
      <c r="C231" s="222"/>
      <c r="D231" s="222"/>
      <c r="E231" s="222"/>
      <c r="F231" s="219"/>
      <c r="G231" s="222"/>
      <c r="H231" s="222"/>
      <c r="I231" s="222"/>
      <c r="J231" s="222"/>
      <c r="K231" s="222"/>
      <c r="L231" s="222"/>
      <c r="M231" s="222"/>
      <c r="N231" s="222"/>
      <c r="O231" s="222"/>
    </row>
    <row r="232" spans="1:15" ht="16.5" customHeight="1">
      <c r="A232" s="222"/>
      <c r="B232" s="222"/>
      <c r="C232" s="222"/>
      <c r="D232" s="222"/>
      <c r="E232" s="222"/>
      <c r="F232" s="219"/>
      <c r="G232" s="222"/>
      <c r="H232" s="222"/>
      <c r="I232" s="222"/>
      <c r="J232" s="222"/>
      <c r="K232" s="222"/>
      <c r="L232" s="222"/>
      <c r="M232" s="222"/>
      <c r="N232" s="222"/>
      <c r="O232" s="222"/>
    </row>
    <row r="233" spans="1:15" ht="16.5" customHeight="1">
      <c r="A233" s="222"/>
      <c r="B233" s="222"/>
      <c r="C233" s="222"/>
      <c r="D233" s="222"/>
      <c r="E233" s="222"/>
      <c r="F233" s="219"/>
      <c r="G233" s="222"/>
      <c r="H233" s="222"/>
      <c r="I233" s="222"/>
      <c r="J233" s="222"/>
      <c r="K233" s="222"/>
      <c r="L233" s="222"/>
      <c r="M233" s="222"/>
      <c r="N233" s="222"/>
      <c r="O233" s="222"/>
    </row>
    <row r="234" spans="1:15" ht="16.5" customHeight="1">
      <c r="A234" s="222"/>
      <c r="B234" s="222"/>
      <c r="C234" s="222"/>
      <c r="D234" s="222"/>
      <c r="E234" s="222"/>
      <c r="F234" s="219"/>
      <c r="G234" s="222"/>
      <c r="H234" s="222"/>
      <c r="I234" s="222"/>
      <c r="J234" s="222"/>
      <c r="K234" s="222"/>
      <c r="L234" s="222"/>
      <c r="M234" s="222"/>
      <c r="N234" s="222"/>
      <c r="O234" s="222"/>
    </row>
    <row r="235" spans="1:15" ht="16.5" customHeight="1">
      <c r="A235" s="222"/>
      <c r="B235" s="222"/>
      <c r="C235" s="222"/>
      <c r="D235" s="222"/>
      <c r="E235" s="222"/>
      <c r="F235" s="219"/>
      <c r="G235" s="222"/>
      <c r="H235" s="222"/>
      <c r="I235" s="222"/>
      <c r="J235" s="222"/>
      <c r="K235" s="222"/>
      <c r="L235" s="222"/>
      <c r="M235" s="222"/>
      <c r="N235" s="222"/>
      <c r="O235" s="222"/>
    </row>
    <row r="236" spans="1:15" ht="16.5" customHeight="1">
      <c r="A236" s="222"/>
      <c r="B236" s="222"/>
      <c r="C236" s="222"/>
      <c r="D236" s="222"/>
      <c r="E236" s="222"/>
      <c r="F236" s="219"/>
      <c r="G236" s="222"/>
      <c r="H236" s="222"/>
      <c r="I236" s="222"/>
      <c r="J236" s="222"/>
      <c r="K236" s="222"/>
      <c r="L236" s="222"/>
      <c r="M236" s="222"/>
      <c r="N236" s="222"/>
      <c r="O236" s="222"/>
    </row>
    <row r="237" spans="1:15" ht="16.5" customHeight="1">
      <c r="A237" s="222"/>
      <c r="B237" s="222"/>
      <c r="C237" s="222"/>
      <c r="D237" s="222"/>
      <c r="E237" s="222"/>
      <c r="F237" s="219"/>
      <c r="G237" s="222"/>
      <c r="H237" s="222"/>
      <c r="I237" s="222"/>
      <c r="J237" s="222"/>
      <c r="K237" s="222"/>
      <c r="L237" s="222"/>
      <c r="M237" s="222"/>
      <c r="N237" s="222"/>
      <c r="O237" s="222"/>
    </row>
    <row r="238" spans="1:15" ht="16.5" customHeight="1">
      <c r="A238" s="222"/>
      <c r="B238" s="222"/>
      <c r="C238" s="222"/>
      <c r="D238" s="222"/>
      <c r="E238" s="222"/>
      <c r="F238" s="219"/>
      <c r="G238" s="222"/>
      <c r="H238" s="222"/>
      <c r="I238" s="222"/>
      <c r="J238" s="222"/>
      <c r="K238" s="222"/>
      <c r="L238" s="222"/>
      <c r="M238" s="222"/>
      <c r="N238" s="222"/>
      <c r="O238" s="222"/>
    </row>
    <row r="239" spans="1:15" ht="16.5" customHeight="1">
      <c r="A239" s="222"/>
      <c r="B239" s="222"/>
      <c r="C239" s="222"/>
      <c r="D239" s="222"/>
      <c r="E239" s="222"/>
      <c r="F239" s="219"/>
      <c r="G239" s="222"/>
      <c r="H239" s="222"/>
      <c r="I239" s="222"/>
      <c r="J239" s="222"/>
      <c r="K239" s="222"/>
      <c r="L239" s="222"/>
      <c r="M239" s="222"/>
      <c r="N239" s="222"/>
      <c r="O239" s="222"/>
    </row>
    <row r="240" spans="1:15" ht="16.5" customHeight="1">
      <c r="A240" s="222"/>
      <c r="B240" s="222"/>
      <c r="C240" s="222"/>
      <c r="D240" s="222"/>
      <c r="E240" s="222"/>
      <c r="F240" s="219"/>
      <c r="G240" s="222"/>
      <c r="H240" s="222"/>
      <c r="I240" s="222"/>
      <c r="J240" s="222"/>
      <c r="K240" s="222"/>
      <c r="L240" s="222"/>
      <c r="M240" s="222"/>
      <c r="N240" s="222"/>
      <c r="O240" s="222"/>
    </row>
    <row r="241" spans="1:15" ht="16.5" customHeight="1">
      <c r="A241" s="222"/>
      <c r="B241" s="222"/>
      <c r="C241" s="222"/>
      <c r="D241" s="222"/>
      <c r="E241" s="222"/>
      <c r="F241" s="219"/>
      <c r="G241" s="222"/>
      <c r="H241" s="222"/>
      <c r="I241" s="222"/>
      <c r="J241" s="222"/>
      <c r="K241" s="222"/>
      <c r="L241" s="222"/>
      <c r="M241" s="222"/>
      <c r="N241" s="222"/>
      <c r="O241" s="222"/>
    </row>
    <row r="242" spans="1:15" ht="16.5" customHeight="1">
      <c r="A242" s="222"/>
      <c r="B242" s="222"/>
      <c r="C242" s="222"/>
      <c r="D242" s="222"/>
      <c r="E242" s="222"/>
      <c r="F242" s="219"/>
      <c r="G242" s="222"/>
      <c r="H242" s="222"/>
      <c r="I242" s="222"/>
      <c r="J242" s="222"/>
      <c r="K242" s="222"/>
      <c r="L242" s="222"/>
      <c r="M242" s="222"/>
      <c r="N242" s="222"/>
      <c r="O242" s="222"/>
    </row>
    <row r="243" spans="1:15" ht="16.5" customHeight="1">
      <c r="A243" s="222"/>
      <c r="B243" s="222"/>
      <c r="C243" s="222"/>
      <c r="D243" s="222"/>
      <c r="E243" s="222"/>
      <c r="F243" s="219"/>
      <c r="G243" s="222"/>
      <c r="H243" s="222"/>
      <c r="I243" s="222"/>
      <c r="J243" s="222"/>
      <c r="K243" s="222"/>
      <c r="L243" s="222"/>
      <c r="M243" s="222"/>
      <c r="N243" s="222"/>
      <c r="O243" s="222"/>
    </row>
    <row r="244" spans="1:15" ht="16.5" customHeight="1">
      <c r="A244" s="222"/>
      <c r="B244" s="222"/>
      <c r="C244" s="222"/>
      <c r="D244" s="222"/>
      <c r="E244" s="222"/>
      <c r="F244" s="219"/>
      <c r="G244" s="222"/>
      <c r="H244" s="222"/>
      <c r="I244" s="222"/>
      <c r="J244" s="222"/>
      <c r="K244" s="222"/>
      <c r="L244" s="222"/>
      <c r="M244" s="222"/>
      <c r="N244" s="222"/>
      <c r="O244" s="222"/>
    </row>
    <row r="245" spans="1:15" ht="16.5" customHeight="1">
      <c r="A245" s="222"/>
      <c r="B245" s="222"/>
      <c r="C245" s="222"/>
      <c r="D245" s="222"/>
      <c r="E245" s="222"/>
      <c r="F245" s="219"/>
      <c r="G245" s="222"/>
      <c r="H245" s="222"/>
      <c r="I245" s="222"/>
      <c r="J245" s="222"/>
      <c r="K245" s="222"/>
      <c r="L245" s="222"/>
      <c r="M245" s="222"/>
      <c r="N245" s="222"/>
      <c r="O245" s="222"/>
    </row>
    <row r="246" spans="1:15" ht="16.5" customHeight="1">
      <c r="A246" s="222"/>
      <c r="B246" s="222"/>
      <c r="C246" s="222"/>
      <c r="D246" s="222"/>
      <c r="E246" s="222"/>
      <c r="F246" s="219"/>
      <c r="G246" s="222"/>
      <c r="H246" s="222"/>
      <c r="I246" s="222"/>
      <c r="J246" s="222"/>
      <c r="K246" s="222"/>
      <c r="L246" s="222"/>
      <c r="M246" s="222"/>
      <c r="N246" s="222"/>
      <c r="O246" s="222"/>
    </row>
    <row r="247" spans="1:15" ht="16.5" customHeight="1">
      <c r="A247" s="222"/>
      <c r="B247" s="222"/>
      <c r="C247" s="222"/>
      <c r="D247" s="222"/>
      <c r="E247" s="222"/>
      <c r="F247" s="219"/>
      <c r="G247" s="222"/>
      <c r="H247" s="222"/>
      <c r="I247" s="222"/>
      <c r="J247" s="222"/>
      <c r="K247" s="222"/>
      <c r="L247" s="222"/>
      <c r="M247" s="222"/>
      <c r="N247" s="222"/>
      <c r="O247" s="222"/>
    </row>
    <row r="248" spans="1:15" ht="16.5" customHeight="1">
      <c r="A248" s="222"/>
      <c r="B248" s="222"/>
      <c r="C248" s="222"/>
      <c r="D248" s="222"/>
      <c r="E248" s="222"/>
      <c r="F248" s="219"/>
      <c r="G248" s="222"/>
      <c r="H248" s="222"/>
      <c r="I248" s="222"/>
      <c r="J248" s="222"/>
      <c r="K248" s="222"/>
      <c r="L248" s="222"/>
      <c r="M248" s="222"/>
      <c r="N248" s="222"/>
      <c r="O248" s="222"/>
    </row>
    <row r="249" spans="1:15" ht="16.5" customHeight="1">
      <c r="A249" s="222"/>
      <c r="B249" s="222"/>
      <c r="C249" s="222"/>
      <c r="D249" s="222"/>
      <c r="E249" s="222"/>
      <c r="F249" s="219"/>
      <c r="G249" s="222"/>
      <c r="H249" s="222"/>
      <c r="I249" s="222"/>
      <c r="J249" s="222"/>
      <c r="K249" s="222"/>
      <c r="L249" s="222"/>
      <c r="M249" s="222"/>
      <c r="N249" s="222"/>
      <c r="O249" s="222"/>
    </row>
    <row r="250" spans="1:15" ht="16.5" customHeight="1">
      <c r="A250" s="222"/>
      <c r="B250" s="222"/>
      <c r="C250" s="222"/>
      <c r="D250" s="222"/>
      <c r="E250" s="222"/>
      <c r="F250" s="219"/>
      <c r="G250" s="222"/>
      <c r="H250" s="222"/>
      <c r="I250" s="222"/>
      <c r="J250" s="222"/>
      <c r="K250" s="222"/>
      <c r="L250" s="222"/>
      <c r="M250" s="222"/>
      <c r="N250" s="222"/>
      <c r="O250" s="222"/>
    </row>
    <row r="251" spans="1:15" ht="16.5" customHeight="1">
      <c r="A251" s="222"/>
      <c r="B251" s="222"/>
      <c r="C251" s="222"/>
      <c r="D251" s="222"/>
      <c r="E251" s="222"/>
      <c r="F251" s="219"/>
      <c r="G251" s="222"/>
      <c r="H251" s="222"/>
      <c r="I251" s="222"/>
      <c r="J251" s="222"/>
      <c r="K251" s="222"/>
      <c r="L251" s="222"/>
      <c r="M251" s="222"/>
      <c r="N251" s="222"/>
      <c r="O251" s="222"/>
    </row>
    <row r="252" spans="1:15" ht="16.5" customHeight="1">
      <c r="A252" s="222"/>
      <c r="B252" s="222"/>
      <c r="C252" s="222"/>
      <c r="D252" s="222"/>
      <c r="E252" s="222"/>
      <c r="F252" s="219"/>
      <c r="G252" s="222"/>
      <c r="H252" s="222"/>
      <c r="I252" s="222"/>
      <c r="J252" s="222"/>
      <c r="K252" s="222"/>
      <c r="L252" s="222"/>
      <c r="M252" s="222"/>
      <c r="N252" s="222"/>
      <c r="O252" s="222"/>
    </row>
    <row r="253" spans="1:15" ht="16.5" customHeight="1">
      <c r="A253" s="222"/>
      <c r="B253" s="222"/>
      <c r="C253" s="222"/>
      <c r="D253" s="222"/>
      <c r="E253" s="222"/>
      <c r="F253" s="219"/>
      <c r="G253" s="222"/>
      <c r="H253" s="222"/>
      <c r="I253" s="222"/>
      <c r="J253" s="222"/>
      <c r="K253" s="222"/>
      <c r="L253" s="222"/>
      <c r="M253" s="222"/>
      <c r="N253" s="222"/>
      <c r="O253" s="222"/>
    </row>
    <row r="254" spans="1:15" ht="16.5" customHeight="1">
      <c r="A254" s="222"/>
      <c r="B254" s="222"/>
      <c r="C254" s="222"/>
      <c r="D254" s="222"/>
      <c r="E254" s="222"/>
      <c r="F254" s="219"/>
      <c r="G254" s="222"/>
      <c r="H254" s="222"/>
      <c r="I254" s="222"/>
      <c r="J254" s="222"/>
      <c r="K254" s="222"/>
      <c r="L254" s="222"/>
      <c r="M254" s="222"/>
      <c r="N254" s="222"/>
      <c r="O254" s="222"/>
    </row>
    <row r="255" spans="1:15" ht="16.5" customHeight="1">
      <c r="A255" s="222"/>
      <c r="B255" s="222"/>
      <c r="C255" s="222"/>
      <c r="D255" s="222"/>
      <c r="E255" s="222"/>
      <c r="F255" s="219"/>
      <c r="G255" s="222"/>
      <c r="H255" s="222"/>
      <c r="I255" s="222"/>
      <c r="J255" s="222"/>
      <c r="K255" s="222"/>
      <c r="L255" s="222"/>
      <c r="M255" s="222"/>
      <c r="N255" s="222"/>
      <c r="O255" s="222"/>
    </row>
    <row r="256" spans="1:15" ht="16.5" customHeight="1">
      <c r="A256" s="222"/>
      <c r="B256" s="222"/>
      <c r="C256" s="222"/>
      <c r="D256" s="222"/>
      <c r="E256" s="222"/>
      <c r="F256" s="219"/>
      <c r="G256" s="222"/>
      <c r="H256" s="222"/>
      <c r="I256" s="222"/>
      <c r="J256" s="222"/>
      <c r="K256" s="222"/>
      <c r="L256" s="222"/>
      <c r="M256" s="222"/>
      <c r="N256" s="222"/>
      <c r="O256" s="222"/>
    </row>
    <row r="257" spans="1:15" ht="16.5" customHeight="1">
      <c r="A257" s="222"/>
      <c r="B257" s="222"/>
      <c r="C257" s="222"/>
      <c r="D257" s="222"/>
      <c r="E257" s="222"/>
      <c r="F257" s="219"/>
      <c r="G257" s="222"/>
      <c r="H257" s="222"/>
      <c r="I257" s="222"/>
      <c r="J257" s="222"/>
      <c r="K257" s="222"/>
      <c r="L257" s="222"/>
      <c r="M257" s="222"/>
      <c r="N257" s="222"/>
      <c r="O257" s="222"/>
    </row>
    <row r="258" spans="1:15" ht="16.5" customHeight="1">
      <c r="A258" s="222"/>
      <c r="B258" s="222"/>
      <c r="C258" s="222"/>
      <c r="D258" s="222"/>
      <c r="E258" s="222"/>
      <c r="F258" s="219"/>
      <c r="G258" s="222"/>
      <c r="H258" s="222"/>
      <c r="I258" s="222"/>
      <c r="J258" s="222"/>
      <c r="K258" s="222"/>
      <c r="L258" s="222"/>
      <c r="M258" s="222"/>
      <c r="N258" s="222"/>
      <c r="O258" s="222"/>
    </row>
    <row r="259" spans="1:15" ht="16.5" customHeight="1">
      <c r="A259" s="222"/>
      <c r="B259" s="222"/>
      <c r="C259" s="222"/>
      <c r="D259" s="222"/>
      <c r="E259" s="222"/>
      <c r="F259" s="219"/>
      <c r="G259" s="222"/>
      <c r="H259" s="222"/>
      <c r="I259" s="222"/>
      <c r="J259" s="222"/>
      <c r="K259" s="222"/>
      <c r="L259" s="222"/>
      <c r="M259" s="222"/>
      <c r="N259" s="222"/>
      <c r="O259" s="222"/>
    </row>
    <row r="260" spans="1:15" ht="16.5" customHeight="1">
      <c r="A260" s="222"/>
      <c r="B260" s="222"/>
      <c r="C260" s="222"/>
      <c r="D260" s="222"/>
      <c r="E260" s="222"/>
      <c r="F260" s="219"/>
      <c r="G260" s="222"/>
      <c r="H260" s="222"/>
      <c r="I260" s="222"/>
      <c r="J260" s="222"/>
      <c r="K260" s="222"/>
      <c r="L260" s="222"/>
      <c r="M260" s="222"/>
      <c r="N260" s="222"/>
      <c r="O260" s="222"/>
    </row>
    <row r="261" spans="1:15" ht="16.5" customHeight="1">
      <c r="A261" s="222"/>
      <c r="B261" s="222"/>
      <c r="C261" s="222"/>
      <c r="D261" s="222"/>
      <c r="E261" s="222"/>
      <c r="F261" s="219"/>
      <c r="G261" s="222"/>
      <c r="H261" s="222"/>
      <c r="I261" s="222"/>
      <c r="J261" s="222"/>
      <c r="K261" s="222"/>
      <c r="L261" s="222"/>
      <c r="M261" s="222"/>
      <c r="N261" s="222"/>
      <c r="O261" s="222"/>
    </row>
    <row r="262" spans="1:15" ht="16.5" customHeight="1">
      <c r="A262" s="222"/>
      <c r="B262" s="222"/>
      <c r="C262" s="222"/>
      <c r="D262" s="222"/>
      <c r="E262" s="222"/>
      <c r="F262" s="219"/>
      <c r="G262" s="222"/>
      <c r="H262" s="222"/>
      <c r="I262" s="222"/>
      <c r="J262" s="222"/>
      <c r="K262" s="222"/>
      <c r="L262" s="222"/>
      <c r="M262" s="222"/>
      <c r="N262" s="222"/>
      <c r="O262" s="222"/>
    </row>
    <row r="263" spans="1:15" ht="16.5" customHeight="1">
      <c r="A263" s="222"/>
      <c r="B263" s="222"/>
      <c r="C263" s="222"/>
      <c r="D263" s="222"/>
      <c r="E263" s="222"/>
      <c r="F263" s="219"/>
      <c r="G263" s="222"/>
      <c r="H263" s="222"/>
      <c r="I263" s="222"/>
      <c r="J263" s="222"/>
      <c r="K263" s="222"/>
      <c r="L263" s="222"/>
      <c r="M263" s="222"/>
      <c r="N263" s="222"/>
      <c r="O263" s="222"/>
    </row>
    <row r="264" spans="1:15" ht="16.5" customHeight="1">
      <c r="A264" s="222"/>
      <c r="B264" s="222"/>
      <c r="C264" s="222"/>
      <c r="D264" s="222"/>
      <c r="E264" s="222"/>
      <c r="F264" s="219"/>
      <c r="G264" s="222"/>
      <c r="H264" s="222"/>
      <c r="I264" s="222"/>
      <c r="J264" s="222"/>
      <c r="K264" s="222"/>
      <c r="L264" s="222"/>
      <c r="M264" s="222"/>
      <c r="N264" s="222"/>
      <c r="O264" s="222"/>
    </row>
    <row r="265" spans="1:15" ht="16.5" customHeight="1">
      <c r="A265" s="222"/>
      <c r="B265" s="222"/>
      <c r="C265" s="222"/>
      <c r="D265" s="222"/>
      <c r="E265" s="222"/>
      <c r="F265" s="219"/>
      <c r="G265" s="222"/>
      <c r="H265" s="222"/>
      <c r="I265" s="222"/>
      <c r="J265" s="222"/>
      <c r="K265" s="222"/>
      <c r="L265" s="222"/>
      <c r="M265" s="222"/>
      <c r="N265" s="222"/>
      <c r="O265" s="222"/>
    </row>
    <row r="266" spans="1:15" ht="16.5" customHeight="1">
      <c r="A266" s="222"/>
      <c r="B266" s="222"/>
      <c r="C266" s="222"/>
      <c r="D266" s="222"/>
      <c r="E266" s="222"/>
      <c r="F266" s="219"/>
      <c r="G266" s="222"/>
      <c r="H266" s="222"/>
      <c r="I266" s="222"/>
      <c r="J266" s="222"/>
      <c r="K266" s="222"/>
      <c r="L266" s="222"/>
      <c r="M266" s="222"/>
      <c r="N266" s="222"/>
      <c r="O266" s="222"/>
    </row>
    <row r="267" spans="1:15" ht="16.5" customHeight="1">
      <c r="A267" s="222"/>
      <c r="B267" s="222"/>
      <c r="C267" s="222"/>
      <c r="D267" s="222"/>
      <c r="E267" s="222"/>
      <c r="F267" s="219"/>
      <c r="G267" s="222"/>
      <c r="H267" s="222"/>
      <c r="I267" s="222"/>
      <c r="J267" s="222"/>
      <c r="K267" s="222"/>
      <c r="L267" s="222"/>
      <c r="M267" s="222"/>
      <c r="N267" s="222"/>
      <c r="O267" s="222"/>
    </row>
    <row r="268" spans="1:15" ht="16.5" customHeight="1">
      <c r="A268" s="222"/>
      <c r="B268" s="222"/>
      <c r="C268" s="222"/>
      <c r="D268" s="222"/>
      <c r="E268" s="222"/>
      <c r="F268" s="219"/>
      <c r="G268" s="222"/>
      <c r="H268" s="222"/>
      <c r="I268" s="222"/>
      <c r="J268" s="222"/>
      <c r="K268" s="222"/>
      <c r="L268" s="222"/>
      <c r="M268" s="222"/>
      <c r="N268" s="222"/>
      <c r="O268" s="222"/>
    </row>
    <row r="269" spans="1:15" ht="16.5" customHeight="1">
      <c r="A269" s="222"/>
      <c r="B269" s="222"/>
      <c r="C269" s="222"/>
      <c r="D269" s="222"/>
      <c r="E269" s="222"/>
      <c r="F269" s="219"/>
      <c r="G269" s="222"/>
      <c r="H269" s="222"/>
      <c r="I269" s="222"/>
      <c r="J269" s="222"/>
      <c r="K269" s="222"/>
      <c r="L269" s="222"/>
      <c r="M269" s="222"/>
      <c r="N269" s="222"/>
      <c r="O269" s="222"/>
    </row>
    <row r="270" spans="1:15" ht="16.5" customHeight="1">
      <c r="A270" s="222"/>
      <c r="B270" s="222"/>
      <c r="C270" s="222"/>
      <c r="D270" s="222"/>
      <c r="E270" s="222"/>
      <c r="F270" s="219"/>
      <c r="G270" s="222"/>
      <c r="H270" s="222"/>
      <c r="I270" s="222"/>
      <c r="J270" s="222"/>
      <c r="K270" s="222"/>
      <c r="L270" s="222"/>
      <c r="M270" s="222"/>
      <c r="N270" s="222"/>
      <c r="O270" s="222"/>
    </row>
    <row r="271" spans="1:15" ht="16.5" customHeight="1">
      <c r="A271" s="222"/>
      <c r="B271" s="222"/>
      <c r="C271" s="222"/>
      <c r="D271" s="222"/>
      <c r="E271" s="222"/>
      <c r="F271" s="219"/>
      <c r="G271" s="222"/>
      <c r="H271" s="222"/>
      <c r="I271" s="222"/>
      <c r="J271" s="222"/>
      <c r="K271" s="222"/>
      <c r="L271" s="222"/>
      <c r="M271" s="222"/>
      <c r="N271" s="222"/>
      <c r="O271" s="222"/>
    </row>
    <row r="272" spans="1:15" ht="16.5" customHeight="1">
      <c r="A272" s="222"/>
      <c r="B272" s="222"/>
      <c r="C272" s="222"/>
      <c r="D272" s="222"/>
      <c r="E272" s="222"/>
      <c r="F272" s="219"/>
      <c r="G272" s="222"/>
      <c r="H272" s="222"/>
      <c r="I272" s="222"/>
      <c r="J272" s="222"/>
      <c r="K272" s="222"/>
      <c r="L272" s="222"/>
      <c r="M272" s="222"/>
      <c r="N272" s="222"/>
      <c r="O272" s="222"/>
    </row>
    <row r="273" spans="1:15" ht="16.5" customHeight="1">
      <c r="A273" s="222"/>
      <c r="B273" s="222"/>
      <c r="C273" s="222"/>
      <c r="D273" s="222"/>
      <c r="E273" s="222"/>
      <c r="F273" s="219"/>
      <c r="G273" s="222"/>
      <c r="H273" s="222"/>
      <c r="I273" s="222"/>
      <c r="J273" s="222"/>
      <c r="K273" s="222"/>
      <c r="L273" s="222"/>
      <c r="M273" s="222"/>
      <c r="N273" s="222"/>
      <c r="O273" s="222"/>
    </row>
    <row r="274" spans="1:15" ht="16.5" customHeight="1">
      <c r="A274" s="222"/>
      <c r="B274" s="222"/>
      <c r="C274" s="222"/>
      <c r="D274" s="222"/>
      <c r="E274" s="222"/>
      <c r="F274" s="219"/>
      <c r="G274" s="222"/>
      <c r="H274" s="222"/>
      <c r="I274" s="222"/>
      <c r="J274" s="222"/>
      <c r="K274" s="222"/>
      <c r="L274" s="222"/>
      <c r="M274" s="222"/>
      <c r="N274" s="222"/>
      <c r="O274" s="222"/>
    </row>
    <row r="275" spans="1:15" ht="16.5" customHeight="1">
      <c r="A275" s="222"/>
      <c r="B275" s="222"/>
      <c r="C275" s="222"/>
      <c r="D275" s="222"/>
      <c r="E275" s="222"/>
      <c r="F275" s="219"/>
      <c r="G275" s="222"/>
      <c r="H275" s="222"/>
      <c r="I275" s="222"/>
      <c r="J275" s="222"/>
      <c r="K275" s="222"/>
      <c r="L275" s="222"/>
      <c r="M275" s="222"/>
      <c r="N275" s="222"/>
      <c r="O275" s="222"/>
    </row>
    <row r="276" spans="1:15" ht="16.5" customHeight="1">
      <c r="A276" s="222"/>
      <c r="B276" s="222"/>
      <c r="C276" s="222"/>
      <c r="D276" s="222"/>
      <c r="E276" s="222"/>
      <c r="F276" s="219"/>
      <c r="G276" s="222"/>
      <c r="H276" s="222"/>
      <c r="I276" s="222"/>
      <c r="J276" s="222"/>
      <c r="K276" s="222"/>
      <c r="L276" s="222"/>
      <c r="M276" s="222"/>
      <c r="N276" s="222"/>
      <c r="O276" s="222"/>
    </row>
    <row r="277" spans="1:15" ht="16.5" customHeight="1">
      <c r="A277" s="222"/>
      <c r="B277" s="222"/>
      <c r="C277" s="222"/>
      <c r="D277" s="222"/>
      <c r="E277" s="222"/>
      <c r="F277" s="219"/>
      <c r="G277" s="222"/>
      <c r="H277" s="222"/>
      <c r="I277" s="222"/>
      <c r="J277" s="222"/>
      <c r="K277" s="222"/>
      <c r="L277" s="222"/>
      <c r="M277" s="222"/>
      <c r="N277" s="222"/>
      <c r="O277" s="222"/>
    </row>
    <row r="278" spans="1:15" ht="16.5" customHeight="1">
      <c r="A278" s="222"/>
      <c r="B278" s="222"/>
      <c r="C278" s="222"/>
      <c r="D278" s="222"/>
      <c r="E278" s="222"/>
      <c r="F278" s="219"/>
      <c r="G278" s="222"/>
      <c r="H278" s="222"/>
      <c r="I278" s="222"/>
      <c r="J278" s="222"/>
      <c r="K278" s="222"/>
      <c r="L278" s="222"/>
      <c r="M278" s="222"/>
      <c r="N278" s="222"/>
      <c r="O278" s="222"/>
    </row>
    <row r="279" spans="1:15" ht="16.5" customHeight="1">
      <c r="A279" s="222"/>
      <c r="B279" s="222"/>
      <c r="C279" s="222"/>
      <c r="D279" s="222"/>
      <c r="E279" s="222"/>
      <c r="F279" s="219"/>
      <c r="G279" s="222"/>
      <c r="H279" s="222"/>
      <c r="I279" s="222"/>
      <c r="J279" s="222"/>
      <c r="K279" s="222"/>
      <c r="L279" s="222"/>
      <c r="M279" s="222"/>
      <c r="N279" s="222"/>
      <c r="O279" s="222"/>
    </row>
    <row r="280" spans="1:15" ht="16.5" customHeight="1">
      <c r="A280" s="222"/>
      <c r="B280" s="222"/>
      <c r="C280" s="222"/>
      <c r="D280" s="222"/>
      <c r="E280" s="222"/>
      <c r="F280" s="219"/>
      <c r="G280" s="222"/>
      <c r="H280" s="222"/>
      <c r="I280" s="222"/>
      <c r="J280" s="222"/>
      <c r="K280" s="222"/>
      <c r="L280" s="222"/>
      <c r="M280" s="222"/>
      <c r="N280" s="222"/>
      <c r="O280" s="222"/>
    </row>
    <row r="281" spans="1:15" ht="16.5" customHeight="1">
      <c r="A281" s="222"/>
      <c r="B281" s="222"/>
      <c r="C281" s="222"/>
      <c r="D281" s="222"/>
      <c r="E281" s="222"/>
      <c r="F281" s="219"/>
      <c r="G281" s="222"/>
      <c r="H281" s="222"/>
      <c r="I281" s="222"/>
      <c r="J281" s="222"/>
      <c r="K281" s="222"/>
      <c r="L281" s="222"/>
      <c r="M281" s="222"/>
      <c r="N281" s="222"/>
      <c r="O281" s="222"/>
    </row>
    <row r="282" spans="1:15" ht="16.5" customHeight="1">
      <c r="A282" s="222"/>
      <c r="B282" s="222"/>
      <c r="C282" s="222"/>
      <c r="D282" s="222"/>
      <c r="E282" s="222"/>
      <c r="F282" s="219"/>
      <c r="G282" s="222"/>
      <c r="H282" s="222"/>
      <c r="I282" s="222"/>
      <c r="J282" s="222"/>
      <c r="K282" s="222"/>
      <c r="L282" s="222"/>
      <c r="M282" s="222"/>
      <c r="N282" s="222"/>
      <c r="O282" s="222"/>
    </row>
    <row r="283" spans="1:15" ht="16.5" customHeight="1">
      <c r="A283" s="222"/>
      <c r="B283" s="222"/>
      <c r="C283" s="222"/>
      <c r="D283" s="222"/>
      <c r="E283" s="222"/>
      <c r="F283" s="219"/>
      <c r="G283" s="222"/>
      <c r="H283" s="222"/>
      <c r="I283" s="222"/>
      <c r="J283" s="222"/>
      <c r="K283" s="222"/>
      <c r="L283" s="222"/>
      <c r="M283" s="222"/>
      <c r="N283" s="222"/>
      <c r="O283" s="222"/>
    </row>
    <row r="284" spans="1:15" ht="16.5" customHeight="1">
      <c r="A284" s="222"/>
      <c r="B284" s="222"/>
      <c r="C284" s="222"/>
      <c r="D284" s="222"/>
      <c r="E284" s="222"/>
      <c r="F284" s="219"/>
      <c r="G284" s="222"/>
      <c r="H284" s="222"/>
      <c r="I284" s="222"/>
      <c r="J284" s="222"/>
      <c r="K284" s="222"/>
      <c r="L284" s="222"/>
      <c r="M284" s="222"/>
      <c r="N284" s="222"/>
      <c r="O284" s="222"/>
    </row>
    <row r="285" spans="1:15" ht="16.5" customHeight="1">
      <c r="A285" s="222"/>
      <c r="B285" s="222"/>
      <c r="C285" s="222"/>
      <c r="D285" s="222"/>
      <c r="E285" s="222"/>
      <c r="F285" s="219"/>
      <c r="G285" s="222"/>
      <c r="H285" s="222"/>
      <c r="I285" s="222"/>
      <c r="J285" s="222"/>
      <c r="K285" s="222"/>
      <c r="L285" s="222"/>
      <c r="M285" s="222"/>
      <c r="N285" s="222"/>
      <c r="O285" s="222"/>
    </row>
    <row r="286" spans="1:15" ht="16.5" customHeight="1">
      <c r="A286" s="222"/>
      <c r="B286" s="222"/>
      <c r="C286" s="222"/>
      <c r="D286" s="222"/>
      <c r="E286" s="222"/>
      <c r="F286" s="219"/>
      <c r="G286" s="222"/>
      <c r="H286" s="222"/>
      <c r="I286" s="222"/>
      <c r="J286" s="222"/>
      <c r="K286" s="222"/>
      <c r="L286" s="222"/>
      <c r="M286" s="222"/>
      <c r="N286" s="222"/>
      <c r="O286" s="222"/>
    </row>
    <row r="287" spans="1:15" ht="16.5" customHeight="1">
      <c r="A287" s="222"/>
      <c r="B287" s="222"/>
      <c r="C287" s="222"/>
      <c r="D287" s="222"/>
      <c r="E287" s="222"/>
      <c r="F287" s="219"/>
      <c r="G287" s="222"/>
      <c r="H287" s="222"/>
      <c r="I287" s="222"/>
      <c r="J287" s="222"/>
      <c r="K287" s="222"/>
      <c r="L287" s="222"/>
      <c r="M287" s="222"/>
      <c r="N287" s="222"/>
      <c r="O287" s="222"/>
    </row>
    <row r="288" spans="1:15" ht="16.5" customHeight="1">
      <c r="A288" s="222"/>
      <c r="B288" s="222"/>
      <c r="C288" s="222"/>
      <c r="D288" s="222"/>
      <c r="E288" s="222"/>
      <c r="F288" s="219"/>
      <c r="G288" s="222"/>
      <c r="H288" s="222"/>
      <c r="I288" s="222"/>
      <c r="J288" s="222"/>
      <c r="K288" s="222"/>
      <c r="L288" s="222"/>
      <c r="M288" s="222"/>
      <c r="N288" s="222"/>
      <c r="O288" s="222"/>
    </row>
    <row r="289" spans="1:15" ht="16.5" customHeight="1">
      <c r="A289" s="222"/>
      <c r="B289" s="222"/>
      <c r="C289" s="222"/>
      <c r="D289" s="222"/>
      <c r="E289" s="222"/>
      <c r="F289" s="219"/>
      <c r="G289" s="222"/>
      <c r="H289" s="222"/>
      <c r="I289" s="222"/>
      <c r="J289" s="222"/>
      <c r="K289" s="222"/>
      <c r="L289" s="222"/>
      <c r="M289" s="222"/>
      <c r="N289" s="222"/>
      <c r="O289" s="222"/>
    </row>
    <row r="290" spans="1:15" ht="16.5" customHeight="1">
      <c r="A290" s="222"/>
      <c r="B290" s="222"/>
      <c r="C290" s="222"/>
      <c r="D290" s="222"/>
      <c r="E290" s="222"/>
      <c r="F290" s="219"/>
      <c r="G290" s="222"/>
      <c r="H290" s="222"/>
      <c r="I290" s="222"/>
      <c r="J290" s="222"/>
      <c r="K290" s="222"/>
      <c r="L290" s="222"/>
      <c r="M290" s="222"/>
      <c r="N290" s="222"/>
      <c r="O290" s="222"/>
    </row>
    <row r="291" spans="1:15" ht="16.5" customHeight="1">
      <c r="A291" s="222"/>
      <c r="B291" s="222"/>
      <c r="C291" s="222"/>
      <c r="D291" s="222"/>
      <c r="E291" s="222"/>
      <c r="F291" s="219"/>
      <c r="G291" s="222"/>
      <c r="H291" s="222"/>
      <c r="I291" s="222"/>
      <c r="J291" s="222"/>
      <c r="K291" s="222"/>
      <c r="L291" s="222"/>
      <c r="M291" s="222"/>
      <c r="N291" s="222"/>
      <c r="O291" s="222"/>
    </row>
    <row r="292" spans="1:15" ht="16.5" customHeight="1">
      <c r="A292" s="222"/>
      <c r="B292" s="222"/>
      <c r="C292" s="222"/>
      <c r="D292" s="222"/>
      <c r="E292" s="222"/>
      <c r="F292" s="219"/>
      <c r="G292" s="222"/>
      <c r="H292" s="222"/>
      <c r="I292" s="222"/>
      <c r="J292" s="222"/>
      <c r="K292" s="222"/>
      <c r="L292" s="222"/>
      <c r="M292" s="222"/>
      <c r="N292" s="222"/>
      <c r="O292" s="222"/>
    </row>
    <row r="293" spans="1:15" ht="16.5" customHeight="1">
      <c r="A293" s="222"/>
      <c r="B293" s="222"/>
      <c r="C293" s="222"/>
      <c r="D293" s="222"/>
      <c r="E293" s="222"/>
      <c r="F293" s="219"/>
      <c r="G293" s="222"/>
      <c r="H293" s="222"/>
      <c r="I293" s="222"/>
      <c r="J293" s="222"/>
      <c r="K293" s="222"/>
      <c r="L293" s="222"/>
      <c r="M293" s="222"/>
      <c r="N293" s="222"/>
      <c r="O293" s="222"/>
    </row>
    <row r="294" spans="1:15" ht="16.5" customHeight="1">
      <c r="A294" s="222"/>
      <c r="B294" s="222"/>
      <c r="C294" s="222"/>
      <c r="D294" s="222"/>
      <c r="E294" s="222"/>
      <c r="F294" s="219"/>
      <c r="G294" s="222"/>
      <c r="H294" s="222"/>
      <c r="I294" s="222"/>
      <c r="J294" s="222"/>
      <c r="K294" s="222"/>
      <c r="L294" s="222"/>
      <c r="M294" s="222"/>
      <c r="N294" s="222"/>
      <c r="O294" s="222"/>
    </row>
  </sheetData>
  <mergeCells count="17">
    <mergeCell ref="B165:O165"/>
    <mergeCell ref="A3:E3"/>
    <mergeCell ref="A29:E29"/>
    <mergeCell ref="A55:E55"/>
    <mergeCell ref="A81:E81"/>
    <mergeCell ref="A107:E107"/>
    <mergeCell ref="A133:E133"/>
    <mergeCell ref="A139:E139"/>
    <mergeCell ref="A145:E145"/>
    <mergeCell ref="A151:E151"/>
    <mergeCell ref="A157:E157"/>
    <mergeCell ref="B164:O164"/>
    <mergeCell ref="B166:O166"/>
    <mergeCell ref="B167:O167"/>
    <mergeCell ref="D169:O169"/>
    <mergeCell ref="B177:O177"/>
    <mergeCell ref="B178:O178"/>
  </mergeCells>
  <pageMargins left="0.74803149606299213" right="0.74803149606299213" top="0.98425196850393704" bottom="1.1811023622047245" header="0.51181102362204722" footer="0.51181102362204722"/>
  <pageSetup paperSize="9" orientation="portrait" useFirstPageNumber="1" r:id="rId1"/>
  <headerFooter alignWithMargins="0">
    <oddHeader>&amp;CTABLE 9A.39</oddHeader>
    <oddFooter>&amp;L&amp;8&amp;G 
REPORT ON
GOVERNMENT
SERVICES 2013&amp;C &amp;R&amp;8&amp;G 
FIRE AND AMBULANCE
SERVICES
PAGE &amp;"Arial,Bold"&amp;P&amp;"Arial,Regular" of TABLE 9A.39</oddFooter>
  </headerFooter>
  <legacyDrawingHF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Z295"/>
  <sheetViews>
    <sheetView showGridLines="0" zoomScaleNormal="100" zoomScaleSheetLayoutView="100" workbookViewId="0"/>
  </sheetViews>
  <sheetFormatPr defaultColWidth="9.140625" defaultRowHeight="16.5" customHeight="1"/>
  <cols>
    <col min="1" max="1" width="3.7109375" style="3" customWidth="1"/>
    <col min="2" max="3" width="2.7109375" style="3" customWidth="1"/>
    <col min="4" max="4" width="6.7109375" style="3" customWidth="1"/>
    <col min="5" max="5" width="7.5703125" style="3" customWidth="1"/>
    <col min="6" max="13" width="7.85546875" style="3" customWidth="1"/>
    <col min="14" max="16384" width="9.140625" style="4"/>
  </cols>
  <sheetData>
    <row r="1" spans="1:26" s="45" customFormat="1" ht="19.5" customHeight="1">
      <c r="A1" s="110" t="s">
        <v>68</v>
      </c>
      <c r="B1" s="131"/>
      <c r="C1" s="131"/>
      <c r="D1" s="131"/>
      <c r="E1" s="420" t="s">
        <v>644</v>
      </c>
      <c r="F1" s="451"/>
      <c r="G1" s="451"/>
      <c r="H1" s="451"/>
      <c r="I1" s="451"/>
      <c r="J1" s="451"/>
      <c r="K1" s="451"/>
      <c r="L1" s="451"/>
      <c r="M1" s="451"/>
    </row>
    <row r="2" spans="1:26" s="38" customFormat="1" ht="16.5" customHeight="1">
      <c r="A2" s="191"/>
      <c r="B2" s="191"/>
      <c r="C2" s="191"/>
      <c r="D2" s="191"/>
      <c r="E2" s="191"/>
      <c r="F2" s="407" t="s">
        <v>79</v>
      </c>
      <c r="G2" s="407" t="s">
        <v>824</v>
      </c>
      <c r="H2" s="407" t="s">
        <v>825</v>
      </c>
      <c r="I2" s="407" t="s">
        <v>826</v>
      </c>
      <c r="J2" s="407" t="s">
        <v>90</v>
      </c>
      <c r="K2" s="407" t="s">
        <v>827</v>
      </c>
      <c r="L2" s="407" t="s">
        <v>95</v>
      </c>
      <c r="M2" s="407" t="s">
        <v>105</v>
      </c>
    </row>
    <row r="3" spans="1:26" s="38" customFormat="1" ht="16.5" customHeight="1">
      <c r="A3" s="26" t="s">
        <v>645</v>
      </c>
      <c r="B3" s="169"/>
      <c r="C3" s="169"/>
      <c r="D3" s="169"/>
      <c r="E3" s="19"/>
      <c r="F3" s="15"/>
      <c r="G3" s="15"/>
      <c r="H3" s="15"/>
      <c r="I3" s="15"/>
      <c r="J3" s="15"/>
      <c r="K3" s="15"/>
      <c r="L3" s="15"/>
      <c r="M3" s="15"/>
    </row>
    <row r="4" spans="1:26" s="38" customFormat="1" ht="16.5" customHeight="1">
      <c r="A4" s="400" t="s">
        <v>766</v>
      </c>
      <c r="B4" s="222"/>
      <c r="C4" s="222"/>
      <c r="D4" s="222"/>
      <c r="E4" s="222"/>
      <c r="F4" s="272">
        <v>10.93</v>
      </c>
      <c r="G4" s="272">
        <v>11</v>
      </c>
      <c r="H4" s="272">
        <v>8.3000000000000007</v>
      </c>
      <c r="I4" s="272">
        <v>9.6300000000000008</v>
      </c>
      <c r="J4" s="272">
        <v>9.8333333333333002</v>
      </c>
      <c r="K4" s="272">
        <v>11.17</v>
      </c>
      <c r="L4" s="272">
        <v>9.25</v>
      </c>
      <c r="M4" s="272">
        <v>9.6</v>
      </c>
    </row>
    <row r="5" spans="1:26" s="67" customFormat="1" ht="16.5" customHeight="1">
      <c r="A5" s="400" t="s">
        <v>767</v>
      </c>
      <c r="B5" s="222"/>
      <c r="C5" s="222"/>
      <c r="D5" s="222"/>
      <c r="E5" s="222"/>
      <c r="F5" s="272">
        <v>10.6</v>
      </c>
      <c r="G5" s="272">
        <v>10.68</v>
      </c>
      <c r="H5" s="272">
        <v>8.1999999999999993</v>
      </c>
      <c r="I5" s="272">
        <v>10.7</v>
      </c>
      <c r="J5" s="272">
        <v>9.4332999999998997</v>
      </c>
      <c r="K5" s="272">
        <v>11.43</v>
      </c>
      <c r="L5" s="272">
        <v>9.7799999999999994</v>
      </c>
      <c r="M5" s="272">
        <v>10.3</v>
      </c>
    </row>
    <row r="6" spans="1:26" s="67" customFormat="1" ht="16.5" customHeight="1">
      <c r="A6" s="400" t="s">
        <v>768</v>
      </c>
      <c r="B6" s="222"/>
      <c r="C6" s="222"/>
      <c r="D6" s="222"/>
      <c r="E6" s="222"/>
      <c r="F6" s="272">
        <v>10.3</v>
      </c>
      <c r="G6" s="272">
        <v>10.01</v>
      </c>
      <c r="H6" s="272">
        <v>8.1</v>
      </c>
      <c r="I6" s="272">
        <v>9.6300000000000008</v>
      </c>
      <c r="J6" s="272">
        <v>9.4332999999999991</v>
      </c>
      <c r="K6" s="272">
        <v>11</v>
      </c>
      <c r="L6" s="272">
        <v>9.9700000000000006</v>
      </c>
      <c r="M6" s="272">
        <v>10.1</v>
      </c>
    </row>
    <row r="7" spans="1:26" s="67" customFormat="1" ht="16.5" customHeight="1">
      <c r="A7" s="400" t="s">
        <v>769</v>
      </c>
      <c r="B7" s="222"/>
      <c r="C7" s="222"/>
      <c r="D7" s="222"/>
      <c r="E7" s="222"/>
      <c r="F7" s="272">
        <v>10.3</v>
      </c>
      <c r="G7" s="272">
        <v>10</v>
      </c>
      <c r="H7" s="272">
        <v>8.4</v>
      </c>
      <c r="I7" s="272">
        <v>9.5</v>
      </c>
      <c r="J7" s="272">
        <v>9.35</v>
      </c>
      <c r="K7" s="272">
        <v>10.9</v>
      </c>
      <c r="L7" s="272">
        <v>10.32</v>
      </c>
      <c r="M7" s="272">
        <v>9.5</v>
      </c>
    </row>
    <row r="8" spans="1:26" s="67" customFormat="1" ht="16.5" customHeight="1">
      <c r="A8" s="400" t="s">
        <v>770</v>
      </c>
      <c r="B8" s="222"/>
      <c r="C8" s="222"/>
      <c r="D8" s="222"/>
      <c r="E8" s="222"/>
      <c r="F8" s="272">
        <v>9.85</v>
      </c>
      <c r="G8" s="272">
        <v>10</v>
      </c>
      <c r="H8" s="272">
        <v>8.3000000000000007</v>
      </c>
      <c r="I8" s="272">
        <v>9.3000000000000007</v>
      </c>
      <c r="J8" s="272">
        <v>9.3666999999999998</v>
      </c>
      <c r="K8" s="272">
        <v>10.3</v>
      </c>
      <c r="L8" s="272">
        <v>9.1999999999999993</v>
      </c>
      <c r="M8" s="272">
        <v>10.1</v>
      </c>
    </row>
    <row r="9" spans="1:26" s="38" customFormat="1" ht="16.5" customHeight="1">
      <c r="A9" s="400" t="s">
        <v>771</v>
      </c>
      <c r="B9" s="222"/>
      <c r="C9" s="222"/>
      <c r="D9" s="222"/>
      <c r="E9" s="222"/>
      <c r="F9" s="272">
        <v>9.6</v>
      </c>
      <c r="G9" s="272">
        <v>9</v>
      </c>
      <c r="H9" s="272">
        <v>8.1999999999999993</v>
      </c>
      <c r="I9" s="272">
        <v>9</v>
      </c>
      <c r="J9" s="272">
        <v>9.3666999999999998</v>
      </c>
      <c r="K9" s="272">
        <v>10.5</v>
      </c>
      <c r="L9" s="272">
        <v>8.1999999999999993</v>
      </c>
      <c r="M9" s="272">
        <v>9</v>
      </c>
    </row>
    <row r="10" spans="1:26" s="67" customFormat="1" ht="16.5" customHeight="1">
      <c r="A10" s="400" t="s">
        <v>772</v>
      </c>
      <c r="B10" s="222"/>
      <c r="C10" s="222"/>
      <c r="D10" s="222"/>
      <c r="E10" s="222"/>
      <c r="F10" s="272">
        <v>9.5</v>
      </c>
      <c r="G10" s="272">
        <v>9</v>
      </c>
      <c r="H10" s="272">
        <v>8</v>
      </c>
      <c r="I10" s="272">
        <v>9.6999999999999993</v>
      </c>
      <c r="J10" s="272">
        <v>9.3833000000000002</v>
      </c>
      <c r="K10" s="272">
        <v>10.199999999999999</v>
      </c>
      <c r="L10" s="272">
        <v>7.5</v>
      </c>
      <c r="M10" s="272">
        <v>8.5</v>
      </c>
    </row>
    <row r="11" spans="1:26" s="67" customFormat="1" ht="16.5" customHeight="1">
      <c r="A11" s="400" t="s">
        <v>773</v>
      </c>
      <c r="B11" s="222"/>
      <c r="C11" s="222"/>
      <c r="D11" s="222"/>
      <c r="E11" s="222"/>
      <c r="F11" s="272">
        <v>9.82</v>
      </c>
      <c r="G11" s="272">
        <v>9</v>
      </c>
      <c r="H11" s="272">
        <v>8</v>
      </c>
      <c r="I11" s="272">
        <v>9.1</v>
      </c>
      <c r="J11" s="272">
        <v>9.3800000000000008</v>
      </c>
      <c r="K11" s="272">
        <v>10.07</v>
      </c>
      <c r="L11" s="272">
        <v>7.52</v>
      </c>
      <c r="M11" s="272">
        <v>9.5</v>
      </c>
    </row>
    <row r="12" spans="1:26" s="67" customFormat="1" ht="16.5" customHeight="1">
      <c r="A12" s="400" t="s">
        <v>774</v>
      </c>
      <c r="B12" s="222"/>
      <c r="C12" s="222"/>
      <c r="D12" s="222"/>
      <c r="E12" s="222"/>
      <c r="F12" s="272">
        <v>9.9</v>
      </c>
      <c r="G12" s="272">
        <v>9</v>
      </c>
      <c r="H12" s="272">
        <v>8</v>
      </c>
      <c r="I12" s="272">
        <v>9.02</v>
      </c>
      <c r="J12" s="272">
        <v>9.2200000000000006</v>
      </c>
      <c r="K12" s="272">
        <v>10.3</v>
      </c>
      <c r="L12" s="272">
        <v>7.52</v>
      </c>
      <c r="M12" s="272">
        <v>9</v>
      </c>
    </row>
    <row r="13" spans="1:26" s="67" customFormat="1" ht="16.5" customHeight="1">
      <c r="A13" s="400" t="s">
        <v>775</v>
      </c>
      <c r="B13" s="222"/>
      <c r="C13" s="222"/>
      <c r="D13" s="222"/>
      <c r="E13" s="222"/>
      <c r="F13" s="272">
        <v>9.6999999999999993</v>
      </c>
      <c r="G13" s="272">
        <v>9</v>
      </c>
      <c r="H13" s="272">
        <v>9</v>
      </c>
      <c r="I13" s="272">
        <v>8.9499999999999993</v>
      </c>
      <c r="J13" s="272">
        <v>8.5299999999999994</v>
      </c>
      <c r="K13" s="272">
        <v>10.199999999999999</v>
      </c>
      <c r="L13" s="272">
        <v>7.41</v>
      </c>
      <c r="M13" s="272">
        <v>9</v>
      </c>
    </row>
    <row r="14" spans="1:26" s="41" customFormat="1" ht="16.5" customHeight="1">
      <c r="A14" s="26" t="s">
        <v>646</v>
      </c>
      <c r="B14" s="169"/>
      <c r="C14" s="169"/>
      <c r="D14" s="169"/>
      <c r="E14" s="19"/>
      <c r="F14" s="272"/>
      <c r="G14" s="272"/>
      <c r="H14" s="272"/>
      <c r="I14" s="272"/>
      <c r="J14" s="272"/>
      <c r="K14" s="272"/>
      <c r="L14" s="272"/>
      <c r="M14" s="272"/>
      <c r="N14" s="42"/>
      <c r="O14" s="42"/>
      <c r="P14" s="42"/>
      <c r="Q14" s="42"/>
      <c r="R14" s="42"/>
      <c r="S14" s="42"/>
      <c r="T14" s="42"/>
      <c r="U14" s="42"/>
      <c r="V14" s="42"/>
      <c r="W14" s="42"/>
      <c r="X14" s="42"/>
      <c r="Y14" s="42"/>
      <c r="Z14" s="42"/>
    </row>
    <row r="15" spans="1:26" s="41" customFormat="1" ht="16.5" customHeight="1">
      <c r="A15" s="400" t="s">
        <v>766</v>
      </c>
      <c r="B15" s="222"/>
      <c r="C15" s="222"/>
      <c r="D15" s="222"/>
      <c r="E15" s="222"/>
      <c r="F15" s="171">
        <v>22.52</v>
      </c>
      <c r="G15" s="171">
        <v>22.066666666667</v>
      </c>
      <c r="H15" s="171">
        <v>17</v>
      </c>
      <c r="I15" s="171">
        <v>17.829999999999998</v>
      </c>
      <c r="J15" s="171">
        <v>17.366700000000002</v>
      </c>
      <c r="K15" s="171">
        <v>23.13</v>
      </c>
      <c r="L15" s="171">
        <v>14.83</v>
      </c>
      <c r="M15" s="171">
        <v>22.5</v>
      </c>
      <c r="N15" s="42"/>
      <c r="O15" s="42"/>
      <c r="P15" s="42"/>
      <c r="Q15" s="42"/>
      <c r="R15" s="42"/>
      <c r="S15" s="42"/>
      <c r="T15" s="42"/>
      <c r="U15" s="42"/>
      <c r="V15" s="42"/>
      <c r="W15" s="42"/>
      <c r="X15" s="42"/>
      <c r="Y15" s="42"/>
      <c r="Z15" s="42"/>
    </row>
    <row r="16" spans="1:26" s="67" customFormat="1" ht="16.5" customHeight="1">
      <c r="A16" s="400" t="s">
        <v>767</v>
      </c>
      <c r="B16" s="222"/>
      <c r="C16" s="222"/>
      <c r="D16" s="222"/>
      <c r="E16" s="222"/>
      <c r="F16" s="171">
        <v>21.67</v>
      </c>
      <c r="G16" s="171">
        <v>21.02</v>
      </c>
      <c r="H16" s="171">
        <v>16.7</v>
      </c>
      <c r="I16" s="171">
        <v>18.8</v>
      </c>
      <c r="J16" s="171">
        <v>16.416699999999999</v>
      </c>
      <c r="K16" s="171">
        <v>23.2</v>
      </c>
      <c r="L16" s="171">
        <v>15.6</v>
      </c>
      <c r="M16" s="171">
        <v>23.9</v>
      </c>
    </row>
    <row r="17" spans="1:26" s="67" customFormat="1" ht="16.5" customHeight="1">
      <c r="A17" s="400" t="s">
        <v>768</v>
      </c>
      <c r="B17" s="222"/>
      <c r="C17" s="222"/>
      <c r="D17" s="222"/>
      <c r="E17" s="222"/>
      <c r="F17" s="171">
        <v>21.02</v>
      </c>
      <c r="G17" s="171">
        <v>19.899999999999999</v>
      </c>
      <c r="H17" s="171">
        <v>16.399999999999999</v>
      </c>
      <c r="I17" s="171">
        <v>17.79</v>
      </c>
      <c r="J17" s="171">
        <v>16.114940000000001</v>
      </c>
      <c r="K17" s="171">
        <v>22.8</v>
      </c>
      <c r="L17" s="171">
        <v>15.77</v>
      </c>
      <c r="M17" s="171">
        <v>24.1</v>
      </c>
    </row>
    <row r="18" spans="1:26" s="67" customFormat="1" ht="16.5" customHeight="1">
      <c r="A18" s="400" t="s">
        <v>769</v>
      </c>
      <c r="B18" s="222"/>
      <c r="C18" s="222"/>
      <c r="D18" s="222"/>
      <c r="E18" s="222"/>
      <c r="F18" s="171">
        <v>20.8</v>
      </c>
      <c r="G18" s="171">
        <v>19</v>
      </c>
      <c r="H18" s="171">
        <v>17.2</v>
      </c>
      <c r="I18" s="171">
        <v>17.600000000000001</v>
      </c>
      <c r="J18" s="171">
        <v>15.95</v>
      </c>
      <c r="K18" s="171">
        <v>22.8</v>
      </c>
      <c r="L18" s="171">
        <v>16.77</v>
      </c>
      <c r="M18" s="171">
        <v>19.600000000000001</v>
      </c>
    </row>
    <row r="19" spans="1:26" s="67" customFormat="1" ht="16.5" customHeight="1">
      <c r="A19" s="400" t="s">
        <v>770</v>
      </c>
      <c r="B19" s="222"/>
      <c r="C19" s="222"/>
      <c r="D19" s="222"/>
      <c r="E19" s="222"/>
      <c r="F19" s="171">
        <v>19.93</v>
      </c>
      <c r="G19" s="171">
        <v>19</v>
      </c>
      <c r="H19" s="171">
        <v>16.7</v>
      </c>
      <c r="I19" s="171">
        <v>16.600000000000001</v>
      </c>
      <c r="J19" s="171">
        <v>15.666700000000001</v>
      </c>
      <c r="K19" s="171">
        <v>22.4</v>
      </c>
      <c r="L19" s="171">
        <v>16.32</v>
      </c>
      <c r="M19" s="171">
        <v>23.5</v>
      </c>
    </row>
    <row r="20" spans="1:26" s="41" customFormat="1" ht="16.5" customHeight="1">
      <c r="A20" s="400" t="s">
        <v>771</v>
      </c>
      <c r="B20" s="222"/>
      <c r="C20" s="222"/>
      <c r="D20" s="222"/>
      <c r="E20" s="222"/>
      <c r="F20" s="171">
        <v>19.649999999999999</v>
      </c>
      <c r="G20" s="171">
        <v>18</v>
      </c>
      <c r="H20" s="171">
        <v>16.5</v>
      </c>
      <c r="I20" s="171">
        <v>15.2</v>
      </c>
      <c r="J20" s="171">
        <v>15.6167</v>
      </c>
      <c r="K20" s="171">
        <v>21.5</v>
      </c>
      <c r="L20" s="171">
        <v>14.2</v>
      </c>
      <c r="M20" s="171">
        <v>22</v>
      </c>
      <c r="N20" s="42"/>
      <c r="O20" s="42"/>
      <c r="P20" s="42"/>
      <c r="Q20" s="42"/>
      <c r="R20" s="42"/>
      <c r="S20" s="42"/>
      <c r="T20" s="42"/>
      <c r="U20" s="42"/>
      <c r="V20" s="42"/>
      <c r="W20" s="42"/>
      <c r="X20" s="42"/>
      <c r="Y20" s="42"/>
      <c r="Z20" s="42"/>
    </row>
    <row r="21" spans="1:26" s="67" customFormat="1" ht="16.5" customHeight="1">
      <c r="A21" s="400" t="s">
        <v>772</v>
      </c>
      <c r="B21" s="222"/>
      <c r="C21" s="222"/>
      <c r="D21" s="222"/>
      <c r="E21" s="222"/>
      <c r="F21" s="171">
        <v>19.600000000000001</v>
      </c>
      <c r="G21" s="171">
        <v>17</v>
      </c>
      <c r="H21" s="171">
        <v>16</v>
      </c>
      <c r="I21" s="171">
        <v>15.9</v>
      </c>
      <c r="J21" s="171">
        <v>15.6167</v>
      </c>
      <c r="K21" s="171">
        <v>21.1</v>
      </c>
      <c r="L21" s="171">
        <v>13.3</v>
      </c>
      <c r="M21" s="171">
        <v>21</v>
      </c>
    </row>
    <row r="22" spans="1:26" s="67" customFormat="1" ht="16.5" customHeight="1">
      <c r="A22" s="400" t="s">
        <v>773</v>
      </c>
      <c r="B22" s="222"/>
      <c r="C22" s="222"/>
      <c r="D22" s="222"/>
      <c r="E22" s="222"/>
      <c r="F22" s="171">
        <v>19.73</v>
      </c>
      <c r="G22" s="171">
        <v>17</v>
      </c>
      <c r="H22" s="171">
        <v>16</v>
      </c>
      <c r="I22" s="171">
        <v>15.4</v>
      </c>
      <c r="J22" s="171">
        <v>16.95</v>
      </c>
      <c r="K22" s="171">
        <v>20.72</v>
      </c>
      <c r="L22" s="171">
        <v>12.33</v>
      </c>
      <c r="M22" s="171">
        <v>21.5</v>
      </c>
    </row>
    <row r="23" spans="1:26" s="67" customFormat="1" ht="16.5" customHeight="1">
      <c r="A23" s="400" t="s">
        <v>774</v>
      </c>
      <c r="B23" s="222"/>
      <c r="C23" s="222"/>
      <c r="D23" s="222"/>
      <c r="E23" s="222"/>
      <c r="F23" s="171">
        <v>19.5</v>
      </c>
      <c r="G23" s="171">
        <v>16</v>
      </c>
      <c r="H23" s="171">
        <v>17</v>
      </c>
      <c r="I23" s="171">
        <v>15.22</v>
      </c>
      <c r="J23" s="171">
        <v>15.78</v>
      </c>
      <c r="K23" s="171">
        <v>21.3</v>
      </c>
      <c r="L23" s="171">
        <v>12.33</v>
      </c>
      <c r="M23" s="171">
        <v>14</v>
      </c>
    </row>
    <row r="24" spans="1:26" s="67" customFormat="1" ht="16.5" customHeight="1">
      <c r="A24" s="400" t="s">
        <v>775</v>
      </c>
      <c r="B24" s="222"/>
      <c r="C24" s="222"/>
      <c r="D24" s="222"/>
      <c r="E24" s="222"/>
      <c r="F24" s="171">
        <v>19.2</v>
      </c>
      <c r="G24" s="171">
        <v>16</v>
      </c>
      <c r="H24" s="171">
        <v>17</v>
      </c>
      <c r="I24" s="171">
        <v>15.7</v>
      </c>
      <c r="J24" s="171">
        <v>14.56</v>
      </c>
      <c r="K24" s="171">
        <v>20.9</v>
      </c>
      <c r="L24" s="171">
        <v>12</v>
      </c>
      <c r="M24" s="171">
        <v>17</v>
      </c>
    </row>
    <row r="25" spans="1:26" s="41" customFormat="1" ht="16.5" customHeight="1">
      <c r="A25" s="26" t="s">
        <v>1054</v>
      </c>
      <c r="B25" s="234"/>
      <c r="C25" s="29"/>
      <c r="D25" s="235"/>
      <c r="E25" s="235"/>
      <c r="F25" s="236"/>
      <c r="G25" s="236"/>
      <c r="H25" s="236"/>
      <c r="I25" s="236"/>
      <c r="J25" s="236"/>
      <c r="K25" s="236"/>
      <c r="L25" s="236"/>
      <c r="M25" s="236"/>
    </row>
    <row r="26" spans="1:26" s="41" customFormat="1" ht="16.5" customHeight="1">
      <c r="A26" s="400" t="s">
        <v>766</v>
      </c>
      <c r="B26" s="222"/>
      <c r="C26" s="222"/>
      <c r="D26" s="222"/>
      <c r="E26" s="222"/>
      <c r="F26" s="171">
        <v>10.7</v>
      </c>
      <c r="G26" s="171">
        <v>10.56666667</v>
      </c>
      <c r="H26" s="171">
        <v>8.4700000000000006</v>
      </c>
      <c r="I26" s="171">
        <v>9.27</v>
      </c>
      <c r="J26" s="171">
        <v>9.65</v>
      </c>
      <c r="K26" s="171">
        <v>10.3</v>
      </c>
      <c r="L26" s="171">
        <v>9.25</v>
      </c>
      <c r="M26" s="171">
        <v>8.6</v>
      </c>
    </row>
    <row r="27" spans="1:26" s="41" customFormat="1" ht="16.5" customHeight="1">
      <c r="A27" s="400" t="s">
        <v>767</v>
      </c>
      <c r="B27" s="222"/>
      <c r="C27" s="222"/>
      <c r="D27" s="222"/>
      <c r="E27" s="222"/>
      <c r="F27" s="171">
        <v>10.33</v>
      </c>
      <c r="G27" s="171">
        <v>10.050000000000001</v>
      </c>
      <c r="H27" s="171">
        <v>8.1999999999999993</v>
      </c>
      <c r="I27" s="171">
        <v>9.83</v>
      </c>
      <c r="J27" s="171">
        <v>9.2166999999999994</v>
      </c>
      <c r="K27" s="171">
        <v>10.6</v>
      </c>
      <c r="L27" s="171">
        <v>9.7799999999999994</v>
      </c>
      <c r="M27" s="171">
        <v>8.4</v>
      </c>
    </row>
    <row r="28" spans="1:26" s="41" customFormat="1" ht="16.5" customHeight="1">
      <c r="A28" s="400" t="s">
        <v>768</v>
      </c>
      <c r="B28" s="222"/>
      <c r="C28" s="222"/>
      <c r="D28" s="222"/>
      <c r="E28" s="222"/>
      <c r="F28" s="171">
        <v>10.02</v>
      </c>
      <c r="G28" s="171">
        <v>9.4833333</v>
      </c>
      <c r="H28" s="171">
        <v>8.1</v>
      </c>
      <c r="I28" s="171">
        <v>9.3800000000000008</v>
      </c>
      <c r="J28" s="171">
        <v>9.25</v>
      </c>
      <c r="K28" s="171">
        <v>10.199999999999999</v>
      </c>
      <c r="L28" s="171">
        <v>9.9700000000000006</v>
      </c>
      <c r="M28" s="171">
        <v>8.1</v>
      </c>
    </row>
    <row r="29" spans="1:26" s="41" customFormat="1" ht="16.5" customHeight="1">
      <c r="A29" s="400" t="s">
        <v>769</v>
      </c>
      <c r="B29" s="222"/>
      <c r="C29" s="222"/>
      <c r="D29" s="222"/>
      <c r="E29" s="222"/>
      <c r="F29" s="171">
        <v>10.1</v>
      </c>
      <c r="G29" s="171">
        <v>9.1999999999999993</v>
      </c>
      <c r="H29" s="171">
        <v>8.5</v>
      </c>
      <c r="I29" s="171">
        <v>9.1999999999999993</v>
      </c>
      <c r="J29" s="171">
        <v>9.1999999999999993</v>
      </c>
      <c r="K29" s="171">
        <v>10</v>
      </c>
      <c r="L29" s="171">
        <v>10.32</v>
      </c>
      <c r="M29" s="171">
        <v>7.6</v>
      </c>
    </row>
    <row r="30" spans="1:26" s="41" customFormat="1" ht="16.5" customHeight="1">
      <c r="A30" s="400" t="s">
        <v>770</v>
      </c>
      <c r="B30" s="222"/>
      <c r="C30" s="222"/>
      <c r="D30" s="222"/>
      <c r="E30" s="222"/>
      <c r="F30" s="171">
        <v>9.6999999999999993</v>
      </c>
      <c r="G30" s="171">
        <v>9.4</v>
      </c>
      <c r="H30" s="171">
        <v>8.4</v>
      </c>
      <c r="I30" s="171">
        <v>9.1999999999999993</v>
      </c>
      <c r="J30" s="171">
        <v>9.25</v>
      </c>
      <c r="K30" s="171">
        <v>9.6</v>
      </c>
      <c r="L30" s="171">
        <v>9.1999999999999993</v>
      </c>
      <c r="M30" s="171">
        <v>12.5</v>
      </c>
    </row>
    <row r="31" spans="1:26" s="41" customFormat="1" ht="16.5" customHeight="1">
      <c r="A31" s="400" t="s">
        <v>771</v>
      </c>
      <c r="B31" s="222"/>
      <c r="C31" s="222"/>
      <c r="D31" s="222"/>
      <c r="E31" s="222"/>
      <c r="F31" s="171">
        <v>9.25</v>
      </c>
      <c r="G31" s="171">
        <v>9</v>
      </c>
      <c r="H31" s="171">
        <v>8.3000000000000007</v>
      </c>
      <c r="I31" s="171">
        <v>8.9</v>
      </c>
      <c r="J31" s="171">
        <v>9.25</v>
      </c>
      <c r="K31" s="171">
        <v>9.4</v>
      </c>
      <c r="L31" s="171">
        <v>8.1999999999999993</v>
      </c>
      <c r="M31" s="171">
        <v>8.3000000000000007</v>
      </c>
    </row>
    <row r="32" spans="1:26" s="41" customFormat="1" ht="16.5" customHeight="1">
      <c r="A32" s="400" t="s">
        <v>772</v>
      </c>
      <c r="B32" s="222"/>
      <c r="C32" s="222"/>
      <c r="D32" s="222"/>
      <c r="E32" s="222"/>
      <c r="F32" s="171">
        <v>9.1</v>
      </c>
      <c r="G32" s="171">
        <v>9</v>
      </c>
      <c r="H32" s="171">
        <v>9</v>
      </c>
      <c r="I32" s="171">
        <v>9.1</v>
      </c>
      <c r="J32" s="171">
        <v>9.2833000000000006</v>
      </c>
      <c r="K32" s="171">
        <v>9.1999999999999993</v>
      </c>
      <c r="L32" s="171">
        <v>7.5</v>
      </c>
      <c r="M32" s="171">
        <v>8.3000000000000007</v>
      </c>
    </row>
    <row r="33" spans="1:13" s="41" customFormat="1" ht="16.5" customHeight="1">
      <c r="A33" s="400" t="s">
        <v>773</v>
      </c>
      <c r="B33" s="222"/>
      <c r="C33" s="222"/>
      <c r="D33" s="222"/>
      <c r="E33" s="222"/>
      <c r="F33" s="171" t="s">
        <v>117</v>
      </c>
      <c r="G33" s="171" t="s">
        <v>117</v>
      </c>
      <c r="H33" s="171" t="s">
        <v>117</v>
      </c>
      <c r="I33" s="171" t="s">
        <v>117</v>
      </c>
      <c r="J33" s="171" t="s">
        <v>117</v>
      </c>
      <c r="K33" s="171" t="s">
        <v>117</v>
      </c>
      <c r="L33" s="171" t="s">
        <v>117</v>
      </c>
      <c r="M33" s="171" t="s">
        <v>117</v>
      </c>
    </row>
    <row r="34" spans="1:13" s="41" customFormat="1" ht="16.5" customHeight="1">
      <c r="A34" s="400" t="s">
        <v>774</v>
      </c>
      <c r="B34" s="222"/>
      <c r="C34" s="222"/>
      <c r="D34" s="222"/>
      <c r="E34" s="222"/>
      <c r="F34" s="171" t="s">
        <v>117</v>
      </c>
      <c r="G34" s="171" t="s">
        <v>117</v>
      </c>
      <c r="H34" s="171" t="s">
        <v>117</v>
      </c>
      <c r="I34" s="171" t="s">
        <v>117</v>
      </c>
      <c r="J34" s="171" t="s">
        <v>117</v>
      </c>
      <c r="K34" s="171" t="s">
        <v>117</v>
      </c>
      <c r="L34" s="171" t="s">
        <v>117</v>
      </c>
      <c r="M34" s="171" t="s">
        <v>117</v>
      </c>
    </row>
    <row r="35" spans="1:13" s="41" customFormat="1" ht="16.5" customHeight="1">
      <c r="A35" s="400" t="s">
        <v>775</v>
      </c>
      <c r="B35" s="222"/>
      <c r="C35" s="222"/>
      <c r="D35" s="222"/>
      <c r="E35" s="222"/>
      <c r="F35" s="171" t="s">
        <v>117</v>
      </c>
      <c r="G35" s="171" t="s">
        <v>117</v>
      </c>
      <c r="H35" s="171" t="s">
        <v>117</v>
      </c>
      <c r="I35" s="171" t="s">
        <v>117</v>
      </c>
      <c r="J35" s="171" t="s">
        <v>117</v>
      </c>
      <c r="K35" s="171" t="s">
        <v>117</v>
      </c>
      <c r="L35" s="171" t="s">
        <v>117</v>
      </c>
      <c r="M35" s="171" t="s">
        <v>117</v>
      </c>
    </row>
    <row r="36" spans="1:13" s="41" customFormat="1" ht="16.5" customHeight="1">
      <c r="A36" s="26" t="s">
        <v>1053</v>
      </c>
      <c r="B36" s="222"/>
      <c r="C36" s="222"/>
      <c r="D36" s="222"/>
      <c r="E36" s="222"/>
      <c r="F36" s="222"/>
      <c r="G36" s="222"/>
      <c r="H36" s="222"/>
      <c r="I36" s="222"/>
      <c r="J36" s="222"/>
      <c r="K36" s="222"/>
      <c r="L36" s="222"/>
      <c r="M36" s="222"/>
    </row>
    <row r="37" spans="1:13" s="41" customFormat="1" ht="16.5" customHeight="1">
      <c r="A37" s="400" t="s">
        <v>766</v>
      </c>
      <c r="B37" s="222"/>
      <c r="C37" s="222"/>
      <c r="D37" s="222"/>
      <c r="E37" s="222"/>
      <c r="F37" s="171">
        <v>19.7</v>
      </c>
      <c r="G37" s="171">
        <v>18.733333330000001</v>
      </c>
      <c r="H37" s="171">
        <v>15.71</v>
      </c>
      <c r="I37" s="171">
        <v>15.38</v>
      </c>
      <c r="J37" s="171">
        <v>15.466699999999999</v>
      </c>
      <c r="K37" s="171">
        <v>16.23</v>
      </c>
      <c r="L37" s="171">
        <v>14.83</v>
      </c>
      <c r="M37" s="171">
        <v>15</v>
      </c>
    </row>
    <row r="38" spans="1:13" s="41" customFormat="1" ht="16.5" customHeight="1">
      <c r="A38" s="400" t="s">
        <v>767</v>
      </c>
      <c r="B38" s="222"/>
      <c r="C38" s="222"/>
      <c r="D38" s="222"/>
      <c r="E38" s="222"/>
      <c r="F38" s="171">
        <v>19.07</v>
      </c>
      <c r="G38" s="171">
        <v>17.2</v>
      </c>
      <c r="H38" s="171">
        <v>15.1</v>
      </c>
      <c r="I38" s="171">
        <v>15.87</v>
      </c>
      <c r="J38" s="171">
        <v>14.4666</v>
      </c>
      <c r="K38" s="171">
        <v>17.600000000000001</v>
      </c>
      <c r="L38" s="171">
        <v>15.6</v>
      </c>
      <c r="M38" s="171">
        <v>16.899999999999999</v>
      </c>
    </row>
    <row r="39" spans="1:13" s="41" customFormat="1" ht="16.5" customHeight="1">
      <c r="A39" s="400" t="s">
        <v>768</v>
      </c>
      <c r="B39" s="222"/>
      <c r="C39" s="222"/>
      <c r="D39" s="222"/>
      <c r="E39" s="222"/>
      <c r="F39" s="171">
        <v>18.329999999999998</v>
      </c>
      <c r="G39" s="171">
        <v>15.716666</v>
      </c>
      <c r="H39" s="171">
        <v>14.5</v>
      </c>
      <c r="I39" s="171">
        <v>15</v>
      </c>
      <c r="J39" s="171">
        <v>14.283300000000001</v>
      </c>
      <c r="K39" s="171">
        <v>16.600000000000001</v>
      </c>
      <c r="L39" s="171">
        <v>15.77</v>
      </c>
      <c r="M39" s="171">
        <v>17.2</v>
      </c>
    </row>
    <row r="40" spans="1:13" s="41" customFormat="1" ht="16.5" customHeight="1">
      <c r="A40" s="400" t="s">
        <v>769</v>
      </c>
      <c r="B40" s="222"/>
      <c r="C40" s="222"/>
      <c r="D40" s="222"/>
      <c r="E40" s="222"/>
      <c r="F40" s="171">
        <v>18.7</v>
      </c>
      <c r="G40" s="171">
        <v>15.1</v>
      </c>
      <c r="H40" s="171">
        <v>15.8</v>
      </c>
      <c r="I40" s="171">
        <v>15.7</v>
      </c>
      <c r="J40" s="171">
        <v>14.233370000000001</v>
      </c>
      <c r="K40" s="171">
        <v>16.600000000000001</v>
      </c>
      <c r="L40" s="171">
        <v>16.77</v>
      </c>
      <c r="M40" s="171">
        <v>14.1</v>
      </c>
    </row>
    <row r="41" spans="1:13" s="41" customFormat="1" ht="16.5" customHeight="1">
      <c r="A41" s="400" t="s">
        <v>770</v>
      </c>
      <c r="B41" s="222"/>
      <c r="C41" s="222"/>
      <c r="D41" s="222"/>
      <c r="E41" s="222"/>
      <c r="F41" s="171">
        <v>17.8</v>
      </c>
      <c r="G41" s="171">
        <v>15.5</v>
      </c>
      <c r="H41" s="171">
        <v>15.3</v>
      </c>
      <c r="I41" s="171">
        <v>15.6</v>
      </c>
      <c r="J41" s="171">
        <v>14.1166</v>
      </c>
      <c r="K41" s="171">
        <v>16</v>
      </c>
      <c r="L41" s="171">
        <v>16.32</v>
      </c>
      <c r="M41" s="171">
        <v>22</v>
      </c>
    </row>
    <row r="42" spans="1:13" s="41" customFormat="1" ht="16.5" customHeight="1">
      <c r="A42" s="400" t="s">
        <v>771</v>
      </c>
      <c r="B42" s="222"/>
      <c r="C42" s="222"/>
      <c r="D42" s="222"/>
      <c r="E42" s="222"/>
      <c r="F42" s="171">
        <v>17</v>
      </c>
      <c r="G42" s="171">
        <v>15</v>
      </c>
      <c r="H42" s="171">
        <v>15</v>
      </c>
      <c r="I42" s="171">
        <v>14.9</v>
      </c>
      <c r="J42" s="171">
        <v>14.15</v>
      </c>
      <c r="K42" s="171">
        <v>15.6</v>
      </c>
      <c r="L42" s="171">
        <v>14.2</v>
      </c>
      <c r="M42" s="171">
        <v>20.5</v>
      </c>
    </row>
    <row r="43" spans="1:13" s="41" customFormat="1" ht="16.5" customHeight="1">
      <c r="A43" s="400" t="s">
        <v>772</v>
      </c>
      <c r="B43" s="222"/>
      <c r="C43" s="222"/>
      <c r="D43" s="222"/>
      <c r="E43" s="222"/>
      <c r="F43" s="171">
        <v>16.600000000000001</v>
      </c>
      <c r="G43" s="171">
        <v>14</v>
      </c>
      <c r="H43" s="171">
        <v>15</v>
      </c>
      <c r="I43" s="171">
        <v>15.4</v>
      </c>
      <c r="J43" s="171">
        <v>14.166700000000001</v>
      </c>
      <c r="K43" s="171">
        <v>15.3</v>
      </c>
      <c r="L43" s="171">
        <v>13.3</v>
      </c>
      <c r="M43" s="171">
        <v>21</v>
      </c>
    </row>
    <row r="44" spans="1:13" s="41" customFormat="1" ht="16.5" customHeight="1">
      <c r="A44" s="400" t="s">
        <v>773</v>
      </c>
      <c r="B44" s="222"/>
      <c r="C44" s="222"/>
      <c r="D44" s="222"/>
      <c r="E44" s="222"/>
      <c r="F44" s="171" t="s">
        <v>117</v>
      </c>
      <c r="G44" s="171" t="s">
        <v>117</v>
      </c>
      <c r="H44" s="171" t="s">
        <v>117</v>
      </c>
      <c r="I44" s="171" t="s">
        <v>117</v>
      </c>
      <c r="J44" s="171" t="s">
        <v>117</v>
      </c>
      <c r="K44" s="171" t="s">
        <v>117</v>
      </c>
      <c r="L44" s="171" t="s">
        <v>117</v>
      </c>
      <c r="M44" s="171" t="s">
        <v>117</v>
      </c>
    </row>
    <row r="45" spans="1:13" s="41" customFormat="1" ht="16.5" customHeight="1">
      <c r="A45" s="400" t="s">
        <v>774</v>
      </c>
      <c r="B45" s="222"/>
      <c r="C45" s="222"/>
      <c r="D45" s="222"/>
      <c r="E45" s="222"/>
      <c r="F45" s="171" t="s">
        <v>117</v>
      </c>
      <c r="G45" s="171" t="s">
        <v>117</v>
      </c>
      <c r="H45" s="171" t="s">
        <v>117</v>
      </c>
      <c r="I45" s="171" t="s">
        <v>117</v>
      </c>
      <c r="J45" s="171" t="s">
        <v>117</v>
      </c>
      <c r="K45" s="171" t="s">
        <v>117</v>
      </c>
      <c r="L45" s="171" t="s">
        <v>117</v>
      </c>
      <c r="M45" s="171" t="s">
        <v>117</v>
      </c>
    </row>
    <row r="46" spans="1:13" s="41" customFormat="1" ht="16.5" customHeight="1">
      <c r="A46" s="400" t="s">
        <v>775</v>
      </c>
      <c r="B46" s="222"/>
      <c r="C46" s="222"/>
      <c r="D46" s="222"/>
      <c r="E46" s="222"/>
      <c r="F46" s="171" t="s">
        <v>117</v>
      </c>
      <c r="G46" s="171" t="s">
        <v>117</v>
      </c>
      <c r="H46" s="171" t="s">
        <v>117</v>
      </c>
      <c r="I46" s="171" t="s">
        <v>117</v>
      </c>
      <c r="J46" s="171" t="s">
        <v>117</v>
      </c>
      <c r="K46" s="171" t="s">
        <v>117</v>
      </c>
      <c r="L46" s="171" t="s">
        <v>117</v>
      </c>
      <c r="M46" s="171" t="s">
        <v>117</v>
      </c>
    </row>
    <row r="47" spans="1:13" s="41" customFormat="1" ht="16.5" customHeight="1">
      <c r="A47" s="403" t="s">
        <v>1055</v>
      </c>
      <c r="B47" s="237"/>
      <c r="C47" s="403"/>
      <c r="D47" s="403"/>
      <c r="E47" s="403"/>
      <c r="F47" s="171"/>
      <c r="G47" s="171"/>
      <c r="H47" s="171"/>
      <c r="I47" s="171"/>
      <c r="J47" s="171"/>
      <c r="K47" s="171"/>
      <c r="L47" s="171"/>
      <c r="M47" s="171"/>
    </row>
    <row r="48" spans="1:13" s="41" customFormat="1" ht="16.5" customHeight="1">
      <c r="A48" s="237" t="s">
        <v>647</v>
      </c>
      <c r="B48" s="222"/>
      <c r="C48" s="598"/>
      <c r="D48" s="598"/>
      <c r="E48" s="598"/>
      <c r="F48" s="599">
        <v>4605992</v>
      </c>
      <c r="G48" s="599">
        <v>4169103</v>
      </c>
      <c r="H48" s="599">
        <v>2146577</v>
      </c>
      <c r="I48" s="599">
        <v>1832114</v>
      </c>
      <c r="J48" s="599">
        <v>1262940</v>
      </c>
      <c r="K48" s="599">
        <v>216276</v>
      </c>
      <c r="L48" s="599">
        <v>367752</v>
      </c>
      <c r="M48" s="599">
        <v>129062</v>
      </c>
    </row>
    <row r="49" spans="1:13" s="41" customFormat="1" ht="16.5" customHeight="1">
      <c r="A49" s="237" t="s">
        <v>1058</v>
      </c>
      <c r="B49" s="222"/>
      <c r="C49" s="403"/>
      <c r="D49" s="403"/>
      <c r="E49" s="403"/>
      <c r="F49" s="253">
        <v>12367.73709543</v>
      </c>
      <c r="G49" s="253">
        <v>9990.5233706439703</v>
      </c>
      <c r="H49" s="253">
        <v>15825.9306520224</v>
      </c>
      <c r="I49" s="253">
        <v>6417.8600183325498</v>
      </c>
      <c r="J49" s="253">
        <v>3257.6575328663303</v>
      </c>
      <c r="K49" s="253">
        <v>1695.46217697312</v>
      </c>
      <c r="L49" s="253">
        <v>2357.9455121923497</v>
      </c>
      <c r="M49" s="253">
        <v>3163.9033845293498</v>
      </c>
    </row>
    <row r="50" spans="1:13" s="41" customFormat="1" ht="16.5" customHeight="1">
      <c r="A50" s="492" t="s">
        <v>648</v>
      </c>
      <c r="B50" s="290"/>
      <c r="C50" s="290"/>
      <c r="D50" s="290"/>
      <c r="E50" s="290"/>
      <c r="F50" s="600">
        <v>372.41994751828605</v>
      </c>
      <c r="G50" s="513">
        <v>417.30576520649964</v>
      </c>
      <c r="H50" s="513">
        <v>135.63669949013004</v>
      </c>
      <c r="I50" s="513">
        <v>285.47116870211966</v>
      </c>
      <c r="J50" s="513">
        <v>387.6834772403995</v>
      </c>
      <c r="K50" s="513">
        <v>127.56167783472108</v>
      </c>
      <c r="L50" s="513">
        <v>155.9628914656619</v>
      </c>
      <c r="M50" s="513">
        <v>40.792016795164805</v>
      </c>
    </row>
    <row r="51" spans="1:13" s="41" customFormat="1" ht="6.75" customHeight="1">
      <c r="A51" s="403"/>
      <c r="B51" s="237"/>
      <c r="C51" s="403"/>
      <c r="D51" s="403"/>
      <c r="E51" s="403"/>
      <c r="F51" s="171"/>
      <c r="G51" s="171"/>
      <c r="H51" s="171"/>
      <c r="I51" s="171"/>
      <c r="J51" s="171"/>
      <c r="K51" s="171"/>
      <c r="L51" s="171"/>
      <c r="M51" s="171"/>
    </row>
    <row r="52" spans="1:13" s="41" customFormat="1" ht="66.75" customHeight="1">
      <c r="A52" s="397" t="s">
        <v>100</v>
      </c>
      <c r="B52" s="686" t="s">
        <v>1067</v>
      </c>
      <c r="C52" s="686"/>
      <c r="D52" s="686"/>
      <c r="E52" s="686"/>
      <c r="F52" s="686"/>
      <c r="G52" s="686"/>
      <c r="H52" s="686"/>
      <c r="I52" s="686"/>
      <c r="J52" s="686"/>
      <c r="K52" s="686"/>
      <c r="L52" s="686"/>
      <c r="M52" s="686"/>
    </row>
    <row r="53" spans="1:13" s="41" customFormat="1" ht="90.75" customHeight="1">
      <c r="A53" s="397" t="s">
        <v>123</v>
      </c>
      <c r="B53" s="665" t="s">
        <v>1056</v>
      </c>
      <c r="C53" s="665"/>
      <c r="D53" s="665"/>
      <c r="E53" s="665"/>
      <c r="F53" s="665"/>
      <c r="G53" s="665"/>
      <c r="H53" s="665"/>
      <c r="I53" s="665"/>
      <c r="J53" s="665"/>
      <c r="K53" s="665"/>
      <c r="L53" s="665"/>
      <c r="M53" s="665"/>
    </row>
    <row r="54" spans="1:13" s="41" customFormat="1" ht="16.5" customHeight="1">
      <c r="A54" s="397" t="s">
        <v>143</v>
      </c>
      <c r="B54" s="751" t="s">
        <v>124</v>
      </c>
      <c r="C54" s="751"/>
      <c r="D54" s="751"/>
      <c r="E54" s="751"/>
      <c r="F54" s="751"/>
      <c r="G54" s="751"/>
      <c r="H54" s="751"/>
      <c r="I54" s="751"/>
      <c r="J54" s="751"/>
      <c r="K54" s="751"/>
      <c r="L54" s="751"/>
      <c r="M54" s="751"/>
    </row>
    <row r="55" spans="1:13" s="41" customFormat="1" ht="66.75" customHeight="1">
      <c r="A55" s="359" t="s">
        <v>127</v>
      </c>
      <c r="B55" s="123"/>
      <c r="C55" s="665" t="s">
        <v>649</v>
      </c>
      <c r="D55" s="665"/>
      <c r="E55" s="665"/>
      <c r="F55" s="665"/>
      <c r="G55" s="665"/>
      <c r="H55" s="665"/>
      <c r="I55" s="665"/>
      <c r="J55" s="665"/>
      <c r="K55" s="665"/>
      <c r="L55" s="665"/>
      <c r="M55" s="665"/>
    </row>
    <row r="56" spans="1:13" s="41" customFormat="1" ht="42.75" customHeight="1">
      <c r="A56" s="359" t="s">
        <v>129</v>
      </c>
      <c r="B56" s="123"/>
      <c r="C56" s="665" t="s">
        <v>1060</v>
      </c>
      <c r="D56" s="665"/>
      <c r="E56" s="665"/>
      <c r="F56" s="665"/>
      <c r="G56" s="665"/>
      <c r="H56" s="665"/>
      <c r="I56" s="665"/>
      <c r="J56" s="665"/>
      <c r="K56" s="665"/>
      <c r="L56" s="665"/>
      <c r="M56" s="665"/>
    </row>
    <row r="57" spans="1:13" s="41" customFormat="1" ht="16.5" customHeight="1">
      <c r="A57" s="359" t="s">
        <v>130</v>
      </c>
      <c r="B57" s="123"/>
      <c r="C57" s="665" t="s">
        <v>650</v>
      </c>
      <c r="D57" s="665"/>
      <c r="E57" s="665"/>
      <c r="F57" s="665"/>
      <c r="G57" s="665"/>
      <c r="H57" s="665"/>
      <c r="I57" s="665"/>
      <c r="J57" s="665"/>
      <c r="K57" s="665"/>
      <c r="L57" s="665"/>
      <c r="M57" s="665"/>
    </row>
    <row r="58" spans="1:13" s="41" customFormat="1" ht="30.75" customHeight="1">
      <c r="A58" s="346" t="s">
        <v>243</v>
      </c>
      <c r="B58" s="123"/>
      <c r="C58" s="665" t="s">
        <v>1074</v>
      </c>
      <c r="D58" s="665"/>
      <c r="E58" s="665"/>
      <c r="F58" s="665"/>
      <c r="G58" s="665"/>
      <c r="H58" s="665"/>
      <c r="I58" s="665"/>
      <c r="J58" s="665"/>
      <c r="K58" s="665"/>
      <c r="L58" s="665"/>
      <c r="M58" s="665"/>
    </row>
    <row r="59" spans="1:13" s="41" customFormat="1" ht="16.5" customHeight="1">
      <c r="A59" s="196"/>
      <c r="B59" s="196"/>
      <c r="C59" s="486" t="s">
        <v>834</v>
      </c>
      <c r="D59" s="196"/>
      <c r="E59" s="196"/>
      <c r="F59" s="196"/>
      <c r="G59" s="196"/>
      <c r="H59" s="196"/>
      <c r="I59" s="196"/>
      <c r="J59" s="196"/>
      <c r="K59" s="196"/>
      <c r="L59" s="196"/>
      <c r="M59" s="196"/>
    </row>
    <row r="60" spans="1:13" s="41" customFormat="1" ht="42.75" customHeight="1">
      <c r="A60" s="198" t="s">
        <v>704</v>
      </c>
      <c r="B60" s="222"/>
      <c r="C60" s="222"/>
      <c r="D60" s="700" t="s">
        <v>1059</v>
      </c>
      <c r="E60" s="700"/>
      <c r="F60" s="700"/>
      <c r="G60" s="700"/>
      <c r="H60" s="700"/>
      <c r="I60" s="700"/>
      <c r="J60" s="700"/>
      <c r="K60" s="700"/>
      <c r="L60" s="700"/>
      <c r="M60" s="700"/>
    </row>
    <row r="61" spans="1:13" ht="12.75">
      <c r="A61" s="222"/>
      <c r="B61" s="222"/>
      <c r="C61" s="222"/>
      <c r="D61" s="222"/>
      <c r="E61" s="222"/>
      <c r="F61" s="222"/>
      <c r="G61" s="222"/>
      <c r="H61" s="222"/>
      <c r="I61" s="222"/>
      <c r="J61" s="222"/>
      <c r="K61" s="222"/>
      <c r="L61" s="222"/>
      <c r="M61" s="222"/>
    </row>
    <row r="62" spans="1:13" ht="22.5" customHeight="1">
      <c r="A62" s="337"/>
      <c r="B62" s="222"/>
      <c r="C62" s="222"/>
      <c r="D62" s="222"/>
      <c r="E62" s="222"/>
      <c r="F62" s="222"/>
      <c r="G62" s="222"/>
      <c r="H62" s="222"/>
      <c r="I62" s="222"/>
      <c r="J62" s="222"/>
      <c r="K62" s="222"/>
      <c r="L62" s="222"/>
      <c r="M62" s="222"/>
    </row>
    <row r="63" spans="1:13" ht="12.75">
      <c r="A63" s="222"/>
      <c r="B63" s="222"/>
      <c r="C63" s="222"/>
      <c r="D63" s="222"/>
      <c r="E63" s="222"/>
      <c r="F63" s="222"/>
      <c r="G63" s="222"/>
      <c r="H63" s="222"/>
      <c r="I63" s="222"/>
      <c r="J63" s="222"/>
      <c r="K63" s="222"/>
      <c r="L63" s="222"/>
      <c r="M63" s="222"/>
    </row>
    <row r="64" spans="1:13" ht="12.75">
      <c r="A64" s="222"/>
      <c r="B64" s="222"/>
      <c r="C64" s="222"/>
      <c r="D64" s="222"/>
      <c r="E64" s="222"/>
      <c r="F64" s="222"/>
      <c r="G64" s="222"/>
      <c r="H64" s="222"/>
      <c r="I64" s="222"/>
      <c r="J64" s="222"/>
      <c r="K64" s="222"/>
      <c r="L64" s="222"/>
      <c r="M64" s="222"/>
    </row>
    <row r="65" spans="1:13" ht="12.75">
      <c r="A65" s="222"/>
      <c r="B65" s="222"/>
      <c r="C65" s="222"/>
      <c r="D65" s="222"/>
      <c r="E65" s="222"/>
      <c r="F65" s="222"/>
      <c r="G65" s="222"/>
      <c r="H65" s="222"/>
      <c r="I65" s="222"/>
      <c r="J65" s="222"/>
      <c r="K65" s="222"/>
      <c r="L65" s="222"/>
      <c r="M65" s="222"/>
    </row>
    <row r="66" spans="1:13" ht="12.75">
      <c r="A66" s="397"/>
      <c r="B66" s="750"/>
      <c r="C66" s="750"/>
      <c r="D66" s="750"/>
      <c r="E66" s="750"/>
      <c r="F66" s="750"/>
      <c r="G66" s="750"/>
      <c r="H66" s="750"/>
      <c r="I66" s="750"/>
      <c r="J66" s="750"/>
      <c r="K66" s="750"/>
      <c r="L66" s="750"/>
      <c r="M66" s="750"/>
    </row>
    <row r="67" spans="1:13" ht="16.5" customHeight="1">
      <c r="A67" s="577"/>
      <c r="B67" s="222"/>
      <c r="C67" s="222"/>
      <c r="D67" s="222"/>
      <c r="E67" s="222"/>
      <c r="F67" s="222"/>
      <c r="G67" s="222"/>
      <c r="H67" s="222"/>
      <c r="I67" s="222"/>
      <c r="J67" s="222"/>
      <c r="K67" s="222"/>
      <c r="L67" s="222"/>
      <c r="M67" s="222"/>
    </row>
    <row r="68" spans="1:13" ht="16.5" customHeight="1">
      <c r="A68" s="222"/>
      <c r="B68" s="222"/>
      <c r="C68" s="222"/>
      <c r="D68" s="222"/>
      <c r="E68" s="222"/>
      <c r="F68" s="222"/>
      <c r="G68" s="222"/>
      <c r="H68" s="222"/>
      <c r="I68" s="222"/>
      <c r="J68" s="222"/>
      <c r="K68" s="222"/>
      <c r="L68" s="222"/>
      <c r="M68" s="222"/>
    </row>
    <row r="69" spans="1:13" ht="16.5" customHeight="1">
      <c r="A69" s="222"/>
      <c r="B69" s="222"/>
      <c r="C69" s="169"/>
      <c r="D69" s="222"/>
      <c r="E69" s="169"/>
      <c r="F69" s="169"/>
      <c r="G69" s="169"/>
      <c r="H69" s="169"/>
      <c r="I69" s="169"/>
      <c r="J69" s="169"/>
      <c r="K69" s="169"/>
      <c r="L69" s="169"/>
      <c r="M69" s="169"/>
    </row>
    <row r="70" spans="1:13" ht="16.5" customHeight="1">
      <c r="A70" s="222"/>
      <c r="B70" s="296"/>
      <c r="C70" s="222"/>
      <c r="D70" s="222"/>
      <c r="M70" s="222"/>
    </row>
    <row r="71" spans="1:13" ht="16.5" customHeight="1">
      <c r="A71" s="222"/>
      <c r="B71" s="222"/>
      <c r="C71" s="222"/>
      <c r="D71" s="222"/>
      <c r="M71" s="222"/>
    </row>
    <row r="72" spans="1:13" ht="16.5" customHeight="1">
      <c r="A72" s="222"/>
      <c r="B72" s="222"/>
      <c r="C72" s="222"/>
      <c r="D72" s="222"/>
      <c r="M72" s="222"/>
    </row>
    <row r="73" spans="1:13" ht="16.5" customHeight="1">
      <c r="A73" s="222"/>
      <c r="B73" s="222"/>
      <c r="C73" s="222"/>
      <c r="D73" s="222"/>
      <c r="E73" s="222"/>
      <c r="F73" s="222"/>
      <c r="G73" s="222"/>
      <c r="H73" s="222"/>
      <c r="I73" s="222"/>
      <c r="J73" s="222"/>
      <c r="K73" s="222"/>
      <c r="L73" s="222"/>
      <c r="M73" s="222"/>
    </row>
    <row r="74" spans="1:13" ht="16.5" customHeight="1">
      <c r="A74" s="222"/>
      <c r="B74" s="222"/>
      <c r="C74" s="222"/>
      <c r="D74" s="222"/>
      <c r="E74" s="222"/>
      <c r="F74" s="222"/>
      <c r="G74" s="222"/>
      <c r="H74" s="222"/>
      <c r="I74" s="222"/>
      <c r="J74" s="222"/>
      <c r="K74" s="222"/>
      <c r="L74" s="222"/>
      <c r="M74" s="222"/>
    </row>
    <row r="75" spans="1:13" ht="16.5" customHeight="1">
      <c r="A75" s="222"/>
      <c r="B75" s="222"/>
      <c r="C75" s="222"/>
      <c r="D75" s="222"/>
      <c r="E75" s="222"/>
      <c r="F75" s="222"/>
      <c r="G75" s="222"/>
      <c r="H75" s="222"/>
      <c r="I75" s="222"/>
      <c r="J75" s="222"/>
      <c r="K75" s="222"/>
      <c r="L75" s="222"/>
      <c r="M75" s="222"/>
    </row>
    <row r="76" spans="1:13" ht="16.5" customHeight="1">
      <c r="A76" s="222"/>
      <c r="B76" s="222"/>
      <c r="C76" s="222"/>
      <c r="D76" s="222"/>
      <c r="E76" s="222"/>
      <c r="F76" s="222"/>
      <c r="G76" s="222"/>
      <c r="H76" s="222"/>
      <c r="I76" s="222"/>
      <c r="J76" s="222"/>
      <c r="K76" s="222"/>
      <c r="L76" s="222"/>
      <c r="M76" s="222"/>
    </row>
    <row r="77" spans="1:13" ht="16.5" customHeight="1">
      <c r="A77" s="222"/>
      <c r="B77" s="222"/>
      <c r="C77" s="222"/>
      <c r="D77" s="222"/>
      <c r="E77" s="222"/>
      <c r="F77" s="222"/>
      <c r="G77" s="222"/>
      <c r="H77" s="222"/>
      <c r="I77" s="222"/>
      <c r="J77" s="222"/>
      <c r="K77" s="222"/>
      <c r="L77" s="222"/>
      <c r="M77" s="222"/>
    </row>
    <row r="78" spans="1:13" ht="16.5" customHeight="1">
      <c r="A78" s="222"/>
      <c r="B78" s="222"/>
      <c r="C78" s="222"/>
      <c r="D78" s="222"/>
      <c r="E78" s="222"/>
      <c r="F78" s="222"/>
      <c r="G78" s="222"/>
      <c r="H78" s="222"/>
      <c r="I78" s="222"/>
      <c r="J78" s="222"/>
      <c r="K78" s="222"/>
      <c r="L78" s="222"/>
      <c r="M78" s="222"/>
    </row>
    <row r="79" spans="1:13" ht="16.5" customHeight="1">
      <c r="A79" s="222"/>
      <c r="B79" s="222"/>
      <c r="C79" s="222"/>
      <c r="D79" s="222"/>
      <c r="E79" s="222"/>
      <c r="F79" s="222"/>
      <c r="G79" s="222"/>
      <c r="H79" s="222"/>
      <c r="I79" s="222"/>
      <c r="J79" s="222"/>
      <c r="K79" s="222"/>
      <c r="L79" s="222"/>
      <c r="M79" s="222"/>
    </row>
    <row r="80" spans="1:13" ht="16.5" customHeight="1">
      <c r="A80" s="222"/>
      <c r="B80" s="222"/>
      <c r="C80" s="222"/>
      <c r="D80" s="222"/>
      <c r="E80" s="222"/>
      <c r="F80" s="222"/>
      <c r="G80" s="222"/>
      <c r="H80" s="222"/>
      <c r="I80" s="222"/>
      <c r="J80" s="222"/>
      <c r="K80" s="222"/>
      <c r="L80" s="222"/>
      <c r="M80" s="222"/>
    </row>
    <row r="81" spans="1:13" ht="16.5" customHeight="1">
      <c r="A81" s="222"/>
      <c r="B81" s="222"/>
      <c r="C81" s="222"/>
      <c r="D81" s="222"/>
      <c r="E81" s="222"/>
      <c r="F81" s="222"/>
      <c r="G81" s="222"/>
      <c r="H81" s="222"/>
      <c r="I81" s="222"/>
      <c r="J81" s="222"/>
      <c r="K81" s="222"/>
      <c r="L81" s="222"/>
      <c r="M81" s="222"/>
    </row>
    <row r="82" spans="1:13" ht="16.5" customHeight="1">
      <c r="A82" s="222"/>
      <c r="B82" s="222"/>
      <c r="C82" s="222"/>
      <c r="D82" s="222"/>
      <c r="E82" s="222"/>
      <c r="F82" s="222"/>
      <c r="G82" s="222"/>
      <c r="H82" s="222"/>
      <c r="I82" s="222"/>
      <c r="J82" s="222"/>
      <c r="K82" s="222"/>
      <c r="L82" s="222"/>
      <c r="M82" s="222"/>
    </row>
    <row r="83" spans="1:13" ht="16.5" customHeight="1">
      <c r="A83" s="222"/>
      <c r="B83" s="222"/>
      <c r="C83" s="222"/>
      <c r="D83" s="222"/>
      <c r="E83" s="222"/>
      <c r="F83" s="222"/>
      <c r="G83" s="222"/>
      <c r="H83" s="222"/>
      <c r="I83" s="222"/>
      <c r="J83" s="222"/>
      <c r="K83" s="222"/>
      <c r="L83" s="222"/>
      <c r="M83" s="222"/>
    </row>
    <row r="84" spans="1:13" ht="16.5" customHeight="1">
      <c r="A84" s="222"/>
      <c r="B84" s="222"/>
      <c r="C84" s="222"/>
      <c r="D84" s="222"/>
      <c r="E84" s="222"/>
      <c r="F84" s="222"/>
      <c r="G84" s="222"/>
      <c r="H84" s="222"/>
      <c r="I84" s="222"/>
      <c r="J84" s="222"/>
      <c r="K84" s="222"/>
      <c r="L84" s="222"/>
      <c r="M84" s="222"/>
    </row>
    <row r="85" spans="1:13" ht="16.5" customHeight="1">
      <c r="A85" s="222"/>
      <c r="B85" s="222"/>
      <c r="C85" s="222"/>
      <c r="D85" s="222"/>
      <c r="E85" s="222"/>
      <c r="F85" s="222"/>
      <c r="G85" s="222"/>
      <c r="H85" s="222"/>
      <c r="I85" s="222"/>
      <c r="J85" s="222"/>
      <c r="K85" s="222"/>
      <c r="L85" s="222"/>
      <c r="M85" s="222"/>
    </row>
    <row r="86" spans="1:13" ht="16.5" customHeight="1">
      <c r="A86" s="222"/>
      <c r="B86" s="222"/>
      <c r="C86" s="222"/>
      <c r="D86" s="222"/>
      <c r="E86" s="222"/>
      <c r="F86" s="222"/>
      <c r="G86" s="222"/>
      <c r="H86" s="222"/>
      <c r="I86" s="222"/>
      <c r="J86" s="222"/>
      <c r="K86" s="222"/>
      <c r="L86" s="222"/>
      <c r="M86" s="222"/>
    </row>
    <row r="87" spans="1:13" ht="16.5" customHeight="1">
      <c r="A87" s="222"/>
      <c r="B87" s="222"/>
      <c r="C87" s="222"/>
      <c r="D87" s="222"/>
      <c r="E87" s="222"/>
      <c r="F87" s="222"/>
      <c r="G87" s="222"/>
      <c r="H87" s="222"/>
      <c r="I87" s="222"/>
      <c r="J87" s="222"/>
      <c r="K87" s="222"/>
      <c r="L87" s="222"/>
      <c r="M87" s="222"/>
    </row>
    <row r="88" spans="1:13" ht="16.5" customHeight="1">
      <c r="A88" s="222"/>
      <c r="B88" s="222"/>
      <c r="C88" s="222"/>
      <c r="D88" s="222"/>
      <c r="E88" s="222"/>
      <c r="F88" s="222"/>
      <c r="G88" s="222"/>
      <c r="H88" s="222"/>
      <c r="I88" s="222"/>
      <c r="J88" s="222"/>
      <c r="K88" s="222"/>
      <c r="L88" s="222"/>
      <c r="M88" s="222"/>
    </row>
    <row r="89" spans="1:13" ht="16.5" customHeight="1">
      <c r="A89" s="222"/>
      <c r="B89" s="222"/>
      <c r="C89" s="222"/>
      <c r="D89" s="222"/>
      <c r="E89" s="222"/>
      <c r="F89" s="222"/>
      <c r="G89" s="222"/>
      <c r="H89" s="222"/>
      <c r="I89" s="222"/>
      <c r="J89" s="222"/>
      <c r="K89" s="222"/>
      <c r="L89" s="222"/>
      <c r="M89" s="222"/>
    </row>
    <row r="90" spans="1:13" ht="16.5" customHeight="1">
      <c r="A90" s="222"/>
      <c r="B90" s="222"/>
      <c r="C90" s="222"/>
      <c r="D90" s="222"/>
      <c r="E90" s="222"/>
      <c r="F90" s="222"/>
      <c r="G90" s="222"/>
      <c r="H90" s="222"/>
      <c r="I90" s="222"/>
      <c r="J90" s="222"/>
      <c r="K90" s="222"/>
      <c r="L90" s="222"/>
      <c r="M90" s="222"/>
    </row>
    <row r="91" spans="1:13" ht="16.5" customHeight="1">
      <c r="A91" s="222"/>
      <c r="B91" s="222"/>
      <c r="C91" s="222"/>
      <c r="D91" s="222"/>
      <c r="E91" s="222"/>
      <c r="F91" s="222"/>
      <c r="G91" s="222"/>
      <c r="H91" s="222"/>
      <c r="I91" s="222"/>
      <c r="J91" s="222"/>
      <c r="K91" s="222"/>
      <c r="L91" s="222"/>
      <c r="M91" s="222"/>
    </row>
    <row r="92" spans="1:13" ht="16.5" customHeight="1">
      <c r="A92" s="222"/>
      <c r="B92" s="222"/>
      <c r="C92" s="222"/>
      <c r="D92" s="222"/>
      <c r="E92" s="222"/>
      <c r="F92" s="222"/>
      <c r="G92" s="222"/>
      <c r="H92" s="222"/>
      <c r="I92" s="222"/>
      <c r="J92" s="222"/>
      <c r="K92" s="222"/>
      <c r="L92" s="222"/>
      <c r="M92" s="222"/>
    </row>
    <row r="93" spans="1:13" ht="16.5" customHeight="1">
      <c r="A93" s="222"/>
      <c r="B93" s="222"/>
      <c r="C93" s="222"/>
      <c r="D93" s="222"/>
      <c r="E93" s="222"/>
      <c r="F93" s="222"/>
      <c r="G93" s="222"/>
      <c r="H93" s="222"/>
      <c r="I93" s="222"/>
      <c r="J93" s="222"/>
      <c r="K93" s="222"/>
      <c r="L93" s="222"/>
      <c r="M93" s="222"/>
    </row>
    <row r="94" spans="1:13" ht="16.5" customHeight="1">
      <c r="A94" s="222"/>
      <c r="B94" s="222"/>
      <c r="C94" s="222"/>
      <c r="D94" s="222"/>
      <c r="E94" s="222"/>
      <c r="F94" s="222"/>
      <c r="G94" s="222"/>
      <c r="H94" s="222"/>
      <c r="I94" s="222"/>
      <c r="J94" s="222"/>
      <c r="K94" s="222"/>
      <c r="L94" s="222"/>
      <c r="M94" s="222"/>
    </row>
    <row r="95" spans="1:13" ht="16.5" customHeight="1">
      <c r="A95" s="222"/>
      <c r="B95" s="222"/>
      <c r="C95" s="222"/>
      <c r="D95" s="222"/>
      <c r="E95" s="222"/>
      <c r="F95" s="222"/>
      <c r="G95" s="222"/>
      <c r="H95" s="222"/>
      <c r="I95" s="222"/>
      <c r="J95" s="222"/>
      <c r="K95" s="222"/>
      <c r="L95" s="222"/>
      <c r="M95" s="222"/>
    </row>
    <row r="96" spans="1:13" ht="16.5" customHeight="1">
      <c r="A96" s="222"/>
      <c r="B96" s="222"/>
      <c r="C96" s="222"/>
      <c r="D96" s="222"/>
      <c r="E96" s="222"/>
      <c r="F96" s="222"/>
      <c r="G96" s="222"/>
      <c r="H96" s="222"/>
      <c r="I96" s="222"/>
      <c r="J96" s="222"/>
      <c r="K96" s="222"/>
      <c r="L96" s="222"/>
      <c r="M96" s="222"/>
    </row>
    <row r="97" spans="1:13" ht="16.5" customHeight="1">
      <c r="A97" s="222"/>
      <c r="B97" s="222"/>
      <c r="C97" s="222"/>
      <c r="D97" s="222"/>
      <c r="E97" s="222"/>
      <c r="F97" s="222"/>
      <c r="G97" s="222"/>
      <c r="H97" s="222"/>
      <c r="I97" s="222"/>
      <c r="J97" s="222"/>
      <c r="K97" s="222"/>
      <c r="L97" s="222"/>
      <c r="M97" s="222"/>
    </row>
    <row r="98" spans="1:13" ht="16.5" customHeight="1">
      <c r="A98" s="222"/>
      <c r="B98" s="222"/>
      <c r="C98" s="222"/>
      <c r="D98" s="222"/>
      <c r="E98" s="222"/>
      <c r="F98" s="222"/>
      <c r="G98" s="222"/>
      <c r="H98" s="222"/>
      <c r="I98" s="222"/>
      <c r="J98" s="222"/>
      <c r="K98" s="222"/>
      <c r="L98" s="222"/>
      <c r="M98" s="222"/>
    </row>
    <row r="99" spans="1:13" ht="16.5" customHeight="1">
      <c r="A99" s="222"/>
      <c r="B99" s="222"/>
      <c r="C99" s="222"/>
      <c r="D99" s="222"/>
      <c r="E99" s="222"/>
      <c r="F99" s="222"/>
      <c r="G99" s="222"/>
      <c r="H99" s="222"/>
      <c r="I99" s="222"/>
      <c r="J99" s="222"/>
      <c r="K99" s="222"/>
      <c r="L99" s="222"/>
      <c r="M99" s="222"/>
    </row>
    <row r="100" spans="1:13" ht="16.5" customHeight="1">
      <c r="A100" s="222"/>
      <c r="B100" s="222"/>
      <c r="C100" s="222"/>
      <c r="D100" s="222"/>
      <c r="E100" s="222"/>
      <c r="F100" s="222"/>
      <c r="G100" s="222"/>
      <c r="H100" s="222"/>
      <c r="I100" s="222"/>
      <c r="J100" s="222"/>
      <c r="K100" s="222"/>
      <c r="L100" s="222"/>
      <c r="M100" s="222"/>
    </row>
    <row r="101" spans="1:13" ht="16.5" customHeight="1">
      <c r="A101" s="222"/>
      <c r="B101" s="222"/>
      <c r="C101" s="222"/>
      <c r="D101" s="222"/>
      <c r="E101" s="222"/>
      <c r="F101" s="222"/>
      <c r="G101" s="222"/>
      <c r="H101" s="222"/>
      <c r="I101" s="222"/>
      <c r="J101" s="222"/>
      <c r="K101" s="222"/>
      <c r="L101" s="222"/>
      <c r="M101" s="222"/>
    </row>
    <row r="102" spans="1:13" ht="16.5" customHeight="1">
      <c r="A102" s="222"/>
      <c r="B102" s="222"/>
      <c r="C102" s="222"/>
      <c r="D102" s="222"/>
      <c r="E102" s="222"/>
      <c r="F102" s="222"/>
      <c r="G102" s="222"/>
      <c r="H102" s="222"/>
      <c r="I102" s="222"/>
      <c r="J102" s="222"/>
      <c r="K102" s="222"/>
      <c r="L102" s="222"/>
      <c r="M102" s="222"/>
    </row>
    <row r="103" spans="1:13" ht="16.5" customHeight="1">
      <c r="A103" s="222"/>
      <c r="B103" s="222"/>
      <c r="C103" s="222"/>
      <c r="D103" s="222"/>
      <c r="E103" s="222"/>
      <c r="F103" s="222"/>
      <c r="G103" s="222"/>
      <c r="H103" s="222"/>
      <c r="I103" s="222"/>
      <c r="J103" s="222"/>
      <c r="K103" s="222"/>
      <c r="L103" s="222"/>
      <c r="M103" s="222"/>
    </row>
    <row r="104" spans="1:13" ht="16.5" customHeight="1">
      <c r="A104" s="222"/>
      <c r="B104" s="222"/>
      <c r="C104" s="222"/>
      <c r="D104" s="222"/>
      <c r="E104" s="222"/>
      <c r="F104" s="222"/>
      <c r="G104" s="222"/>
      <c r="H104" s="222"/>
      <c r="I104" s="222"/>
      <c r="J104" s="222"/>
      <c r="K104" s="222"/>
      <c r="L104" s="222"/>
      <c r="M104" s="222"/>
    </row>
    <row r="105" spans="1:13" ht="16.5" customHeight="1">
      <c r="A105" s="222"/>
      <c r="B105" s="222"/>
      <c r="C105" s="222"/>
      <c r="D105" s="222"/>
      <c r="E105" s="222"/>
      <c r="F105" s="222"/>
      <c r="G105" s="222"/>
      <c r="H105" s="222"/>
      <c r="I105" s="222"/>
      <c r="J105" s="222"/>
      <c r="K105" s="222"/>
      <c r="L105" s="222"/>
      <c r="M105" s="222"/>
    </row>
    <row r="106" spans="1:13" ht="16.5" customHeight="1">
      <c r="A106" s="222"/>
      <c r="B106" s="222"/>
      <c r="C106" s="222"/>
      <c r="D106" s="222"/>
      <c r="E106" s="222"/>
      <c r="F106" s="222"/>
      <c r="G106" s="222"/>
      <c r="H106" s="222"/>
      <c r="I106" s="222"/>
      <c r="J106" s="222"/>
      <c r="K106" s="222"/>
      <c r="L106" s="222"/>
      <c r="M106" s="222"/>
    </row>
    <row r="107" spans="1:13" ht="16.5" customHeight="1">
      <c r="A107" s="222"/>
      <c r="B107" s="222"/>
      <c r="C107" s="222"/>
      <c r="D107" s="222"/>
      <c r="E107" s="222"/>
      <c r="F107" s="222"/>
      <c r="G107" s="222"/>
      <c r="H107" s="222"/>
      <c r="I107" s="222"/>
      <c r="J107" s="222"/>
      <c r="K107" s="222"/>
      <c r="L107" s="222"/>
      <c r="M107" s="222"/>
    </row>
    <row r="108" spans="1:13" ht="16.5" customHeight="1">
      <c r="A108" s="222"/>
      <c r="B108" s="222"/>
      <c r="C108" s="222"/>
      <c r="D108" s="222"/>
      <c r="E108" s="222"/>
      <c r="F108" s="222"/>
      <c r="G108" s="222"/>
      <c r="H108" s="222"/>
      <c r="I108" s="222"/>
      <c r="J108" s="222"/>
      <c r="K108" s="222"/>
      <c r="L108" s="222"/>
      <c r="M108" s="222"/>
    </row>
    <row r="109" spans="1:13" ht="16.5" customHeight="1">
      <c r="A109" s="222"/>
      <c r="B109" s="222"/>
      <c r="C109" s="222"/>
      <c r="D109" s="222"/>
      <c r="E109" s="222"/>
      <c r="F109" s="222"/>
      <c r="G109" s="222"/>
      <c r="H109" s="222"/>
      <c r="I109" s="222"/>
      <c r="J109" s="222"/>
      <c r="K109" s="222"/>
      <c r="L109" s="222"/>
      <c r="M109" s="222"/>
    </row>
    <row r="110" spans="1:13" ht="16.5" customHeight="1">
      <c r="A110" s="222"/>
      <c r="B110" s="222"/>
      <c r="C110" s="222"/>
      <c r="D110" s="222"/>
      <c r="E110" s="222"/>
      <c r="F110" s="222"/>
      <c r="G110" s="222"/>
      <c r="H110" s="222"/>
      <c r="I110" s="222"/>
      <c r="J110" s="222"/>
      <c r="K110" s="222"/>
      <c r="L110" s="222"/>
      <c r="M110" s="222"/>
    </row>
    <row r="111" spans="1:13" ht="16.5" customHeight="1">
      <c r="A111" s="222"/>
      <c r="B111" s="222"/>
      <c r="C111" s="222"/>
      <c r="D111" s="222"/>
      <c r="E111" s="222"/>
      <c r="F111" s="222"/>
      <c r="G111" s="222"/>
      <c r="H111" s="222"/>
      <c r="I111" s="222"/>
      <c r="J111" s="222"/>
      <c r="K111" s="222"/>
      <c r="L111" s="222"/>
      <c r="M111" s="222"/>
    </row>
    <row r="112" spans="1:13" ht="16.5" customHeight="1">
      <c r="A112" s="222"/>
      <c r="B112" s="222"/>
      <c r="C112" s="222"/>
      <c r="D112" s="222"/>
      <c r="E112" s="222"/>
      <c r="F112" s="222"/>
      <c r="G112" s="222"/>
      <c r="H112" s="222"/>
      <c r="I112" s="222"/>
      <c r="J112" s="222"/>
      <c r="K112" s="222"/>
      <c r="L112" s="222"/>
      <c r="M112" s="222"/>
    </row>
    <row r="113" spans="1:13" ht="16.5" customHeight="1">
      <c r="A113" s="222"/>
      <c r="B113" s="222"/>
      <c r="C113" s="222"/>
      <c r="D113" s="222"/>
      <c r="E113" s="222"/>
      <c r="F113" s="222"/>
      <c r="G113" s="222"/>
      <c r="H113" s="222"/>
      <c r="I113" s="222"/>
      <c r="J113" s="222"/>
      <c r="K113" s="222"/>
      <c r="L113" s="222"/>
      <c r="M113" s="222"/>
    </row>
    <row r="114" spans="1:13" ht="16.5" customHeight="1">
      <c r="A114" s="222"/>
      <c r="B114" s="222"/>
      <c r="C114" s="222"/>
      <c r="D114" s="222"/>
      <c r="E114" s="222"/>
      <c r="F114" s="222"/>
      <c r="G114" s="222"/>
      <c r="H114" s="222"/>
      <c r="I114" s="222"/>
      <c r="J114" s="222"/>
      <c r="K114" s="222"/>
      <c r="L114" s="222"/>
      <c r="M114" s="222"/>
    </row>
    <row r="115" spans="1:13" ht="16.5" customHeight="1">
      <c r="A115" s="222"/>
      <c r="B115" s="222"/>
      <c r="C115" s="222"/>
      <c r="D115" s="222"/>
      <c r="E115" s="222"/>
      <c r="F115" s="222"/>
      <c r="G115" s="222"/>
      <c r="H115" s="222"/>
      <c r="I115" s="222"/>
      <c r="J115" s="222"/>
      <c r="K115" s="222"/>
      <c r="L115" s="222"/>
      <c r="M115" s="222"/>
    </row>
    <row r="116" spans="1:13" ht="16.5" customHeight="1">
      <c r="A116" s="222"/>
      <c r="B116" s="222"/>
      <c r="C116" s="222"/>
      <c r="D116" s="222"/>
      <c r="E116" s="222"/>
      <c r="F116" s="222"/>
      <c r="G116" s="222"/>
      <c r="H116" s="222"/>
      <c r="I116" s="222"/>
      <c r="J116" s="222"/>
      <c r="K116" s="222"/>
      <c r="L116" s="222"/>
      <c r="M116" s="222"/>
    </row>
    <row r="117" spans="1:13" ht="16.5" customHeight="1">
      <c r="A117" s="222"/>
      <c r="B117" s="222"/>
      <c r="C117" s="222"/>
      <c r="D117" s="222"/>
      <c r="E117" s="222"/>
      <c r="F117" s="222"/>
      <c r="G117" s="222"/>
      <c r="H117" s="222"/>
      <c r="I117" s="222"/>
      <c r="J117" s="222"/>
      <c r="K117" s="222"/>
      <c r="L117" s="222"/>
      <c r="M117" s="222"/>
    </row>
    <row r="118" spans="1:13" ht="16.5" customHeight="1">
      <c r="A118" s="222"/>
      <c r="B118" s="222"/>
      <c r="C118" s="222"/>
      <c r="D118" s="222"/>
      <c r="E118" s="222"/>
      <c r="F118" s="222"/>
      <c r="G118" s="222"/>
      <c r="H118" s="222"/>
      <c r="I118" s="222"/>
      <c r="J118" s="222"/>
      <c r="K118" s="222"/>
      <c r="L118" s="222"/>
      <c r="M118" s="222"/>
    </row>
    <row r="119" spans="1:13" ht="16.5" customHeight="1">
      <c r="A119" s="222"/>
      <c r="B119" s="222"/>
      <c r="C119" s="222"/>
      <c r="D119" s="222"/>
      <c r="E119" s="222"/>
      <c r="F119" s="222"/>
      <c r="G119" s="222"/>
      <c r="H119" s="222"/>
      <c r="I119" s="222"/>
      <c r="J119" s="222"/>
      <c r="K119" s="222"/>
      <c r="L119" s="222"/>
      <c r="M119" s="222"/>
    </row>
    <row r="120" spans="1:13" ht="16.5" customHeight="1">
      <c r="A120" s="222"/>
      <c r="B120" s="222"/>
      <c r="C120" s="222"/>
      <c r="D120" s="222"/>
      <c r="E120" s="222"/>
      <c r="F120" s="222"/>
      <c r="G120" s="222"/>
      <c r="H120" s="222"/>
      <c r="I120" s="222"/>
      <c r="J120" s="222"/>
      <c r="K120" s="222"/>
      <c r="L120" s="222"/>
      <c r="M120" s="222"/>
    </row>
    <row r="121" spans="1:13" ht="16.5" customHeight="1">
      <c r="A121" s="222"/>
      <c r="B121" s="222"/>
      <c r="C121" s="222"/>
      <c r="D121" s="222"/>
      <c r="E121" s="222"/>
      <c r="F121" s="222"/>
      <c r="G121" s="222"/>
      <c r="H121" s="222"/>
      <c r="I121" s="222"/>
      <c r="J121" s="222"/>
      <c r="K121" s="222"/>
      <c r="L121" s="222"/>
      <c r="M121" s="222"/>
    </row>
    <row r="122" spans="1:13" ht="16.5" customHeight="1">
      <c r="A122" s="222"/>
      <c r="B122" s="222"/>
      <c r="C122" s="222"/>
      <c r="D122" s="222"/>
      <c r="E122" s="222"/>
      <c r="F122" s="222"/>
      <c r="G122" s="222"/>
      <c r="H122" s="222"/>
      <c r="I122" s="222"/>
      <c r="J122" s="222"/>
      <c r="K122" s="222"/>
      <c r="L122" s="222"/>
      <c r="M122" s="222"/>
    </row>
    <row r="123" spans="1:13" ht="16.5" customHeight="1">
      <c r="A123" s="222"/>
      <c r="B123" s="222"/>
      <c r="C123" s="222"/>
      <c r="D123" s="222"/>
      <c r="E123" s="222"/>
      <c r="F123" s="222"/>
      <c r="G123" s="222"/>
      <c r="H123" s="222"/>
      <c r="I123" s="222"/>
      <c r="J123" s="222"/>
      <c r="K123" s="222"/>
      <c r="L123" s="222"/>
      <c r="M123" s="222"/>
    </row>
    <row r="124" spans="1:13" ht="16.5" customHeight="1">
      <c r="A124" s="222"/>
      <c r="B124" s="222"/>
      <c r="C124" s="222"/>
      <c r="D124" s="222"/>
      <c r="E124" s="222"/>
      <c r="F124" s="222"/>
      <c r="G124" s="222"/>
      <c r="H124" s="222"/>
      <c r="I124" s="222"/>
      <c r="J124" s="222"/>
      <c r="K124" s="222"/>
      <c r="L124" s="222"/>
      <c r="M124" s="222"/>
    </row>
    <row r="125" spans="1:13" ht="16.5" customHeight="1">
      <c r="A125" s="222"/>
      <c r="B125" s="222"/>
      <c r="C125" s="222"/>
      <c r="D125" s="222"/>
      <c r="E125" s="222"/>
      <c r="F125" s="222"/>
      <c r="G125" s="222"/>
      <c r="H125" s="222"/>
      <c r="I125" s="222"/>
      <c r="J125" s="222"/>
      <c r="K125" s="222"/>
      <c r="L125" s="222"/>
      <c r="M125" s="222"/>
    </row>
    <row r="126" spans="1:13" ht="16.5" customHeight="1">
      <c r="A126" s="222"/>
      <c r="B126" s="222"/>
      <c r="C126" s="222"/>
      <c r="D126" s="222"/>
      <c r="E126" s="222"/>
      <c r="F126" s="222"/>
      <c r="G126" s="222"/>
      <c r="H126" s="222"/>
      <c r="I126" s="222"/>
      <c r="J126" s="222"/>
      <c r="K126" s="222"/>
      <c r="L126" s="222"/>
      <c r="M126" s="222"/>
    </row>
    <row r="127" spans="1:13" ht="16.5" customHeight="1">
      <c r="A127" s="222"/>
      <c r="B127" s="222"/>
      <c r="C127" s="222"/>
      <c r="D127" s="222"/>
      <c r="E127" s="222"/>
      <c r="F127" s="222"/>
      <c r="G127" s="222"/>
      <c r="H127" s="222"/>
      <c r="I127" s="222"/>
      <c r="J127" s="222"/>
      <c r="K127" s="222"/>
      <c r="L127" s="222"/>
      <c r="M127" s="222"/>
    </row>
    <row r="128" spans="1:13" ht="16.5" customHeight="1">
      <c r="A128" s="222"/>
      <c r="B128" s="222"/>
      <c r="C128" s="222"/>
      <c r="D128" s="222"/>
      <c r="E128" s="222"/>
      <c r="F128" s="222"/>
      <c r="G128" s="222"/>
      <c r="H128" s="222"/>
      <c r="I128" s="222"/>
      <c r="J128" s="222"/>
      <c r="K128" s="222"/>
      <c r="L128" s="222"/>
      <c r="M128" s="222"/>
    </row>
    <row r="129" spans="1:13" ht="16.5" customHeight="1">
      <c r="A129" s="222"/>
      <c r="B129" s="222"/>
      <c r="C129" s="222"/>
      <c r="D129" s="222"/>
      <c r="E129" s="222"/>
      <c r="F129" s="222"/>
      <c r="G129" s="222"/>
      <c r="H129" s="222"/>
      <c r="I129" s="222"/>
      <c r="J129" s="222"/>
      <c r="K129" s="222"/>
      <c r="L129" s="222"/>
      <c r="M129" s="222"/>
    </row>
    <row r="130" spans="1:13" ht="16.5" customHeight="1">
      <c r="A130" s="222"/>
      <c r="B130" s="222"/>
      <c r="C130" s="222"/>
      <c r="D130" s="222"/>
      <c r="E130" s="222"/>
      <c r="F130" s="222"/>
      <c r="G130" s="222"/>
      <c r="H130" s="222"/>
      <c r="I130" s="222"/>
      <c r="J130" s="222"/>
      <c r="K130" s="222"/>
      <c r="L130" s="222"/>
      <c r="M130" s="222"/>
    </row>
    <row r="131" spans="1:13" ht="16.5" customHeight="1">
      <c r="A131" s="222"/>
      <c r="B131" s="222"/>
      <c r="C131" s="222"/>
      <c r="D131" s="222"/>
      <c r="E131" s="222"/>
      <c r="F131" s="222"/>
      <c r="G131" s="222"/>
      <c r="H131" s="222"/>
      <c r="I131" s="222"/>
      <c r="J131" s="222"/>
      <c r="K131" s="222"/>
      <c r="L131" s="222"/>
      <c r="M131" s="222"/>
    </row>
    <row r="132" spans="1:13" ht="16.5" customHeight="1">
      <c r="A132" s="222"/>
      <c r="B132" s="222"/>
      <c r="C132" s="222"/>
      <c r="D132" s="222"/>
      <c r="E132" s="222"/>
      <c r="F132" s="222"/>
      <c r="G132" s="222"/>
      <c r="H132" s="222"/>
      <c r="I132" s="222"/>
      <c r="J132" s="222"/>
      <c r="K132" s="222"/>
      <c r="L132" s="222"/>
      <c r="M132" s="222"/>
    </row>
    <row r="133" spans="1:13" ht="16.5" customHeight="1">
      <c r="A133" s="222"/>
      <c r="B133" s="222"/>
      <c r="C133" s="222"/>
      <c r="D133" s="222"/>
      <c r="E133" s="222"/>
      <c r="F133" s="222"/>
      <c r="G133" s="222"/>
      <c r="H133" s="222"/>
      <c r="I133" s="222"/>
      <c r="J133" s="222"/>
      <c r="K133" s="222"/>
      <c r="L133" s="222"/>
      <c r="M133" s="222"/>
    </row>
    <row r="134" spans="1:13" ht="16.5" customHeight="1">
      <c r="A134" s="222"/>
      <c r="B134" s="222"/>
      <c r="C134" s="222"/>
      <c r="D134" s="222"/>
      <c r="E134" s="222"/>
      <c r="F134" s="222"/>
      <c r="G134" s="222"/>
      <c r="H134" s="222"/>
      <c r="I134" s="222"/>
      <c r="J134" s="222"/>
      <c r="K134" s="222"/>
      <c r="L134" s="222"/>
      <c r="M134" s="222"/>
    </row>
    <row r="135" spans="1:13" ht="16.5" customHeight="1">
      <c r="A135" s="222"/>
      <c r="B135" s="222"/>
      <c r="C135" s="222"/>
      <c r="D135" s="222"/>
      <c r="E135" s="222"/>
      <c r="F135" s="222"/>
      <c r="G135" s="222"/>
      <c r="H135" s="222"/>
      <c r="I135" s="222"/>
      <c r="J135" s="222"/>
      <c r="K135" s="222"/>
      <c r="L135" s="222"/>
      <c r="M135" s="222"/>
    </row>
    <row r="136" spans="1:13" ht="16.5" customHeight="1">
      <c r="A136" s="222"/>
      <c r="B136" s="222"/>
      <c r="C136" s="222"/>
      <c r="D136" s="222"/>
      <c r="E136" s="222"/>
      <c r="F136" s="222"/>
      <c r="G136" s="222"/>
      <c r="H136" s="222"/>
      <c r="I136" s="222"/>
      <c r="J136" s="222"/>
      <c r="K136" s="222"/>
      <c r="L136" s="222"/>
      <c r="M136" s="222"/>
    </row>
    <row r="137" spans="1:13" ht="16.5" customHeight="1">
      <c r="A137" s="222"/>
      <c r="B137" s="222"/>
      <c r="C137" s="222"/>
      <c r="D137" s="222"/>
      <c r="E137" s="222"/>
      <c r="F137" s="222"/>
      <c r="G137" s="222"/>
      <c r="H137" s="222"/>
      <c r="I137" s="222"/>
      <c r="J137" s="222"/>
      <c r="K137" s="222"/>
      <c r="L137" s="222"/>
      <c r="M137" s="222"/>
    </row>
    <row r="138" spans="1:13" ht="16.5" customHeight="1">
      <c r="A138" s="222"/>
      <c r="B138" s="222"/>
      <c r="C138" s="222"/>
      <c r="D138" s="222"/>
      <c r="E138" s="222"/>
      <c r="F138" s="222"/>
      <c r="G138" s="222"/>
      <c r="H138" s="222"/>
      <c r="I138" s="222"/>
      <c r="J138" s="222"/>
      <c r="K138" s="222"/>
      <c r="L138" s="222"/>
      <c r="M138" s="222"/>
    </row>
    <row r="139" spans="1:13" ht="16.5" customHeight="1">
      <c r="A139" s="222"/>
      <c r="B139" s="222"/>
      <c r="C139" s="222"/>
      <c r="D139" s="222"/>
      <c r="E139" s="222"/>
      <c r="F139" s="222"/>
      <c r="G139" s="222"/>
      <c r="H139" s="222"/>
      <c r="I139" s="222"/>
      <c r="J139" s="222"/>
      <c r="K139" s="222"/>
      <c r="L139" s="222"/>
      <c r="M139" s="222"/>
    </row>
    <row r="140" spans="1:13" ht="16.5" customHeight="1">
      <c r="A140" s="222"/>
      <c r="B140" s="222"/>
      <c r="C140" s="222"/>
      <c r="D140" s="222"/>
      <c r="E140" s="222"/>
      <c r="F140" s="222"/>
      <c r="G140" s="222"/>
      <c r="H140" s="222"/>
      <c r="I140" s="222"/>
      <c r="J140" s="222"/>
      <c r="K140" s="222"/>
      <c r="L140" s="222"/>
      <c r="M140" s="222"/>
    </row>
    <row r="141" spans="1:13" ht="16.5" customHeight="1">
      <c r="A141" s="222"/>
      <c r="B141" s="222"/>
      <c r="C141" s="222"/>
      <c r="D141" s="222"/>
      <c r="E141" s="222"/>
      <c r="F141" s="222"/>
      <c r="G141" s="222"/>
      <c r="H141" s="222"/>
      <c r="I141" s="222"/>
      <c r="J141" s="222"/>
      <c r="K141" s="222"/>
      <c r="L141" s="222"/>
      <c r="M141" s="222"/>
    </row>
    <row r="142" spans="1:13" ht="16.5" customHeight="1">
      <c r="A142" s="222"/>
      <c r="B142" s="222"/>
      <c r="C142" s="222"/>
      <c r="D142" s="222"/>
      <c r="E142" s="222"/>
      <c r="F142" s="222"/>
      <c r="G142" s="222"/>
      <c r="H142" s="222"/>
      <c r="I142" s="222"/>
      <c r="J142" s="222"/>
      <c r="K142" s="222"/>
      <c r="L142" s="222"/>
      <c r="M142" s="222"/>
    </row>
    <row r="143" spans="1:13" ht="16.5" customHeight="1">
      <c r="A143" s="222"/>
      <c r="B143" s="222"/>
      <c r="C143" s="222"/>
      <c r="D143" s="222"/>
      <c r="E143" s="222"/>
      <c r="F143" s="222"/>
      <c r="G143" s="222"/>
      <c r="H143" s="222"/>
      <c r="I143" s="222"/>
      <c r="J143" s="222"/>
      <c r="K143" s="222"/>
      <c r="L143" s="222"/>
      <c r="M143" s="222"/>
    </row>
    <row r="144" spans="1:13" ht="16.5" customHeight="1">
      <c r="A144" s="222"/>
      <c r="B144" s="222"/>
      <c r="C144" s="222"/>
      <c r="D144" s="222"/>
      <c r="E144" s="222"/>
      <c r="F144" s="222"/>
      <c r="G144" s="222"/>
      <c r="H144" s="222"/>
      <c r="I144" s="222"/>
      <c r="J144" s="222"/>
      <c r="K144" s="222"/>
      <c r="L144" s="222"/>
      <c r="M144" s="222"/>
    </row>
    <row r="145" spans="1:13" ht="16.5" customHeight="1">
      <c r="A145" s="222"/>
      <c r="B145" s="222"/>
      <c r="C145" s="222"/>
      <c r="D145" s="222"/>
      <c r="E145" s="222"/>
      <c r="F145" s="222"/>
      <c r="G145" s="222"/>
      <c r="H145" s="222"/>
      <c r="I145" s="222"/>
      <c r="J145" s="222"/>
      <c r="K145" s="222"/>
      <c r="L145" s="222"/>
      <c r="M145" s="222"/>
    </row>
    <row r="146" spans="1:13" ht="16.5" customHeight="1">
      <c r="A146" s="222"/>
      <c r="B146" s="222"/>
      <c r="C146" s="222"/>
      <c r="D146" s="222"/>
      <c r="E146" s="222"/>
      <c r="F146" s="222"/>
      <c r="G146" s="222"/>
      <c r="H146" s="222"/>
      <c r="I146" s="222"/>
      <c r="J146" s="222"/>
      <c r="K146" s="222"/>
      <c r="L146" s="222"/>
      <c r="M146" s="222"/>
    </row>
    <row r="147" spans="1:13" ht="16.5" customHeight="1">
      <c r="A147" s="222"/>
      <c r="B147" s="222"/>
      <c r="C147" s="222"/>
      <c r="D147" s="222"/>
      <c r="E147" s="222"/>
      <c r="F147" s="222"/>
      <c r="G147" s="222"/>
      <c r="H147" s="222"/>
      <c r="I147" s="222"/>
      <c r="J147" s="222"/>
      <c r="K147" s="222"/>
      <c r="L147" s="222"/>
      <c r="M147" s="222"/>
    </row>
    <row r="148" spans="1:13" ht="16.5" customHeight="1">
      <c r="A148" s="222"/>
      <c r="B148" s="222"/>
      <c r="C148" s="222"/>
      <c r="D148" s="222"/>
      <c r="E148" s="222"/>
      <c r="F148" s="222"/>
      <c r="G148" s="222"/>
      <c r="H148" s="222"/>
      <c r="I148" s="222"/>
      <c r="J148" s="222"/>
      <c r="K148" s="222"/>
      <c r="L148" s="222"/>
      <c r="M148" s="222"/>
    </row>
    <row r="149" spans="1:13" ht="16.5" customHeight="1">
      <c r="A149" s="222"/>
      <c r="B149" s="222"/>
      <c r="C149" s="222"/>
      <c r="D149" s="222"/>
      <c r="E149" s="222"/>
      <c r="F149" s="222"/>
      <c r="G149" s="222"/>
      <c r="H149" s="222"/>
      <c r="I149" s="222"/>
      <c r="J149" s="222"/>
      <c r="K149" s="222"/>
      <c r="L149" s="222"/>
      <c r="M149" s="222"/>
    </row>
    <row r="150" spans="1:13" ht="16.5" customHeight="1">
      <c r="A150" s="222"/>
      <c r="B150" s="222"/>
      <c r="C150" s="222"/>
      <c r="D150" s="222"/>
      <c r="E150" s="222"/>
      <c r="F150" s="222"/>
      <c r="G150" s="222"/>
      <c r="H150" s="222"/>
      <c r="I150" s="222"/>
      <c r="J150" s="222"/>
      <c r="K150" s="222"/>
      <c r="L150" s="222"/>
      <c r="M150" s="222"/>
    </row>
    <row r="151" spans="1:13" ht="16.5" customHeight="1">
      <c r="A151" s="222"/>
      <c r="B151" s="222"/>
      <c r="C151" s="222"/>
      <c r="D151" s="222"/>
      <c r="E151" s="222"/>
      <c r="F151" s="222"/>
      <c r="G151" s="222"/>
      <c r="H151" s="222"/>
      <c r="I151" s="222"/>
      <c r="J151" s="222"/>
      <c r="K151" s="222"/>
      <c r="L151" s="222"/>
      <c r="M151" s="222"/>
    </row>
    <row r="152" spans="1:13" ht="16.5" customHeight="1">
      <c r="A152" s="222"/>
      <c r="B152" s="222"/>
      <c r="C152" s="222"/>
      <c r="D152" s="222"/>
      <c r="E152" s="222"/>
      <c r="F152" s="222"/>
      <c r="G152" s="222"/>
      <c r="H152" s="222"/>
      <c r="I152" s="222"/>
      <c r="J152" s="222"/>
      <c r="K152" s="222"/>
      <c r="L152" s="222"/>
      <c r="M152" s="222"/>
    </row>
    <row r="153" spans="1:13" ht="16.5" customHeight="1">
      <c r="A153" s="222"/>
      <c r="B153" s="222"/>
      <c r="C153" s="222"/>
      <c r="D153" s="222"/>
      <c r="E153" s="222"/>
      <c r="F153" s="222"/>
      <c r="G153" s="222"/>
      <c r="H153" s="222"/>
      <c r="I153" s="222"/>
      <c r="J153" s="222"/>
      <c r="K153" s="222"/>
      <c r="L153" s="222"/>
      <c r="M153" s="222"/>
    </row>
    <row r="154" spans="1:13" ht="16.5" customHeight="1">
      <c r="A154" s="222"/>
      <c r="B154" s="222"/>
      <c r="C154" s="222"/>
      <c r="D154" s="222"/>
      <c r="E154" s="222"/>
      <c r="F154" s="222"/>
      <c r="G154" s="222"/>
      <c r="H154" s="222"/>
      <c r="I154" s="222"/>
      <c r="J154" s="222"/>
      <c r="K154" s="222"/>
      <c r="L154" s="222"/>
      <c r="M154" s="222"/>
    </row>
    <row r="155" spans="1:13" ht="16.5" customHeight="1">
      <c r="A155" s="222"/>
      <c r="B155" s="222"/>
      <c r="C155" s="222"/>
      <c r="D155" s="222"/>
      <c r="E155" s="222"/>
      <c r="F155" s="222"/>
      <c r="G155" s="222"/>
      <c r="H155" s="222"/>
      <c r="I155" s="222"/>
      <c r="J155" s="222"/>
      <c r="K155" s="222"/>
      <c r="L155" s="222"/>
      <c r="M155" s="222"/>
    </row>
    <row r="156" spans="1:13" ht="16.5" customHeight="1">
      <c r="A156" s="222"/>
      <c r="B156" s="222"/>
      <c r="C156" s="222"/>
      <c r="D156" s="222"/>
      <c r="E156" s="222"/>
      <c r="F156" s="222"/>
      <c r="G156" s="222"/>
      <c r="H156" s="222"/>
      <c r="I156" s="222"/>
      <c r="J156" s="222"/>
      <c r="K156" s="222"/>
      <c r="L156" s="222"/>
      <c r="M156" s="222"/>
    </row>
    <row r="157" spans="1:13" ht="16.5" customHeight="1">
      <c r="A157" s="222"/>
      <c r="B157" s="222"/>
      <c r="C157" s="222"/>
      <c r="D157" s="222"/>
      <c r="E157" s="222"/>
      <c r="F157" s="222"/>
      <c r="G157" s="222"/>
      <c r="H157" s="222"/>
      <c r="I157" s="222"/>
      <c r="J157" s="222"/>
      <c r="K157" s="222"/>
      <c r="L157" s="222"/>
      <c r="M157" s="222"/>
    </row>
    <row r="158" spans="1:13" ht="16.5" customHeight="1">
      <c r="A158" s="222"/>
      <c r="B158" s="222"/>
      <c r="C158" s="222"/>
      <c r="D158" s="222"/>
      <c r="E158" s="222"/>
      <c r="F158" s="222"/>
      <c r="G158" s="222"/>
      <c r="H158" s="222"/>
      <c r="I158" s="222"/>
      <c r="J158" s="222"/>
      <c r="K158" s="222"/>
      <c r="L158" s="222"/>
      <c r="M158" s="222"/>
    </row>
    <row r="159" spans="1:13" ht="16.5" customHeight="1">
      <c r="A159" s="222"/>
      <c r="B159" s="222"/>
      <c r="C159" s="222"/>
      <c r="D159" s="222"/>
      <c r="E159" s="222"/>
      <c r="F159" s="222"/>
      <c r="G159" s="222"/>
      <c r="H159" s="222"/>
      <c r="I159" s="222"/>
      <c r="J159" s="222"/>
      <c r="K159" s="222"/>
      <c r="L159" s="222"/>
      <c r="M159" s="222"/>
    </row>
    <row r="160" spans="1:13" ht="16.5" customHeight="1">
      <c r="A160" s="222"/>
      <c r="B160" s="222"/>
      <c r="C160" s="222"/>
      <c r="D160" s="222"/>
      <c r="E160" s="222"/>
      <c r="F160" s="222"/>
      <c r="G160" s="222"/>
      <c r="H160" s="222"/>
      <c r="I160" s="222"/>
      <c r="J160" s="222"/>
      <c r="K160" s="222"/>
      <c r="L160" s="222"/>
      <c r="M160" s="222"/>
    </row>
    <row r="161" spans="1:13" ht="16.5" customHeight="1">
      <c r="A161" s="222"/>
      <c r="B161" s="222"/>
      <c r="C161" s="222"/>
      <c r="D161" s="222"/>
      <c r="E161" s="222"/>
      <c r="F161" s="222"/>
      <c r="G161" s="222"/>
      <c r="H161" s="222"/>
      <c r="I161" s="222"/>
      <c r="J161" s="222"/>
      <c r="K161" s="222"/>
      <c r="L161" s="222"/>
      <c r="M161" s="222"/>
    </row>
    <row r="162" spans="1:13" ht="16.5" customHeight="1">
      <c r="A162" s="222"/>
      <c r="B162" s="222"/>
      <c r="C162" s="222"/>
      <c r="D162" s="222"/>
      <c r="E162" s="222"/>
      <c r="F162" s="222"/>
      <c r="G162" s="222"/>
      <c r="H162" s="222"/>
      <c r="I162" s="222"/>
      <c r="J162" s="222"/>
      <c r="K162" s="222"/>
      <c r="L162" s="222"/>
      <c r="M162" s="222"/>
    </row>
    <row r="163" spans="1:13" ht="16.5" customHeight="1">
      <c r="A163" s="222"/>
      <c r="B163" s="222"/>
      <c r="C163" s="222"/>
      <c r="D163" s="222"/>
      <c r="E163" s="222"/>
      <c r="F163" s="222"/>
      <c r="G163" s="222"/>
      <c r="H163" s="222"/>
      <c r="I163" s="222"/>
      <c r="J163" s="222"/>
      <c r="K163" s="222"/>
      <c r="L163" s="222"/>
      <c r="M163" s="222"/>
    </row>
    <row r="164" spans="1:13" ht="16.5" customHeight="1">
      <c r="A164" s="222"/>
      <c r="B164" s="222"/>
      <c r="C164" s="222"/>
      <c r="D164" s="222"/>
      <c r="E164" s="222"/>
      <c r="F164" s="222"/>
      <c r="G164" s="222"/>
      <c r="H164" s="222"/>
      <c r="I164" s="222"/>
      <c r="J164" s="222"/>
      <c r="K164" s="222"/>
      <c r="L164" s="222"/>
      <c r="M164" s="222"/>
    </row>
    <row r="165" spans="1:13" ht="16.5" customHeight="1">
      <c r="A165" s="222"/>
      <c r="B165" s="222"/>
      <c r="C165" s="222"/>
      <c r="D165" s="222"/>
      <c r="E165" s="222"/>
      <c r="F165" s="222"/>
      <c r="G165" s="222"/>
      <c r="H165" s="222"/>
      <c r="I165" s="222"/>
      <c r="J165" s="222"/>
      <c r="K165" s="222"/>
      <c r="L165" s="222"/>
      <c r="M165" s="222"/>
    </row>
    <row r="166" spans="1:13" ht="16.5" customHeight="1">
      <c r="A166" s="222"/>
      <c r="B166" s="222"/>
      <c r="C166" s="222"/>
      <c r="D166" s="222"/>
      <c r="E166" s="222"/>
      <c r="F166" s="222"/>
      <c r="G166" s="222"/>
      <c r="H166" s="222"/>
      <c r="I166" s="222"/>
      <c r="J166" s="222"/>
      <c r="K166" s="222"/>
      <c r="L166" s="222"/>
      <c r="M166" s="222"/>
    </row>
    <row r="167" spans="1:13" ht="16.5" customHeight="1">
      <c r="A167" s="222"/>
      <c r="B167" s="222"/>
      <c r="C167" s="222"/>
      <c r="D167" s="222"/>
      <c r="E167" s="222"/>
      <c r="F167" s="222"/>
      <c r="G167" s="222"/>
      <c r="H167" s="222"/>
      <c r="I167" s="222"/>
      <c r="J167" s="222"/>
      <c r="K167" s="222"/>
      <c r="L167" s="222"/>
      <c r="M167" s="222"/>
    </row>
    <row r="168" spans="1:13" ht="16.5" customHeight="1">
      <c r="A168" s="222"/>
      <c r="B168" s="222"/>
      <c r="C168" s="222"/>
      <c r="D168" s="222"/>
      <c r="E168" s="222"/>
      <c r="F168" s="222"/>
      <c r="G168" s="222"/>
      <c r="H168" s="222"/>
      <c r="I168" s="222"/>
      <c r="J168" s="222"/>
      <c r="K168" s="222"/>
      <c r="L168" s="222"/>
      <c r="M168" s="222"/>
    </row>
    <row r="169" spans="1:13" ht="16.5" customHeight="1">
      <c r="A169" s="222"/>
      <c r="B169" s="222"/>
      <c r="C169" s="222"/>
      <c r="D169" s="222"/>
      <c r="E169" s="222"/>
      <c r="F169" s="222"/>
      <c r="G169" s="222"/>
      <c r="H169" s="222"/>
      <c r="I169" s="222"/>
      <c r="J169" s="222"/>
      <c r="K169" s="222"/>
      <c r="L169" s="222"/>
      <c r="M169" s="222"/>
    </row>
    <row r="170" spans="1:13" ht="16.5" customHeight="1">
      <c r="A170" s="222"/>
      <c r="B170" s="222"/>
      <c r="C170" s="222"/>
      <c r="D170" s="222"/>
      <c r="E170" s="222"/>
      <c r="F170" s="222"/>
      <c r="G170" s="222"/>
      <c r="H170" s="222"/>
      <c r="I170" s="222"/>
      <c r="J170" s="222"/>
      <c r="K170" s="222"/>
      <c r="L170" s="222"/>
      <c r="M170" s="222"/>
    </row>
    <row r="171" spans="1:13" ht="16.5" customHeight="1">
      <c r="A171" s="222"/>
      <c r="B171" s="222"/>
      <c r="C171" s="222"/>
      <c r="D171" s="222"/>
      <c r="E171" s="222"/>
      <c r="F171" s="222"/>
      <c r="G171" s="222"/>
      <c r="H171" s="222"/>
      <c r="I171" s="222"/>
      <c r="J171" s="222"/>
      <c r="K171" s="222"/>
      <c r="L171" s="222"/>
      <c r="M171" s="222"/>
    </row>
    <row r="172" spans="1:13" ht="16.5" customHeight="1">
      <c r="A172" s="222"/>
      <c r="B172" s="222"/>
      <c r="C172" s="222"/>
      <c r="D172" s="222"/>
      <c r="E172" s="222"/>
      <c r="F172" s="222"/>
      <c r="G172" s="222"/>
      <c r="H172" s="222"/>
      <c r="I172" s="222"/>
      <c r="J172" s="222"/>
      <c r="K172" s="222"/>
      <c r="L172" s="222"/>
      <c r="M172" s="222"/>
    </row>
    <row r="173" spans="1:13" ht="16.5" customHeight="1">
      <c r="A173" s="222"/>
      <c r="B173" s="222"/>
      <c r="C173" s="222"/>
      <c r="D173" s="222"/>
      <c r="E173" s="222"/>
      <c r="F173" s="222"/>
      <c r="G173" s="222"/>
      <c r="H173" s="222"/>
      <c r="I173" s="222"/>
      <c r="J173" s="222"/>
      <c r="K173" s="222"/>
      <c r="L173" s="222"/>
      <c r="M173" s="222"/>
    </row>
    <row r="174" spans="1:13" ht="16.5" customHeight="1">
      <c r="A174" s="222"/>
      <c r="B174" s="222"/>
      <c r="C174" s="222"/>
      <c r="D174" s="222"/>
      <c r="E174" s="222"/>
      <c r="F174" s="222"/>
      <c r="G174" s="222"/>
      <c r="H174" s="222"/>
      <c r="I174" s="222"/>
      <c r="J174" s="222"/>
      <c r="K174" s="222"/>
      <c r="L174" s="222"/>
      <c r="M174" s="222"/>
    </row>
    <row r="175" spans="1:13" ht="16.5" customHeight="1">
      <c r="A175" s="222"/>
      <c r="B175" s="222"/>
      <c r="C175" s="222"/>
      <c r="D175" s="222"/>
      <c r="E175" s="222"/>
      <c r="F175" s="222"/>
      <c r="G175" s="222"/>
      <c r="H175" s="222"/>
      <c r="I175" s="222"/>
      <c r="J175" s="222"/>
      <c r="K175" s="222"/>
      <c r="L175" s="222"/>
      <c r="M175" s="222"/>
    </row>
    <row r="176" spans="1:13" ht="16.5" customHeight="1">
      <c r="A176" s="222"/>
      <c r="B176" s="222"/>
      <c r="C176" s="222"/>
      <c r="D176" s="222"/>
      <c r="E176" s="222"/>
      <c r="F176" s="222"/>
      <c r="G176" s="222"/>
      <c r="H176" s="222"/>
      <c r="I176" s="222"/>
      <c r="J176" s="222"/>
      <c r="K176" s="222"/>
      <c r="L176" s="222"/>
      <c r="M176" s="222"/>
    </row>
    <row r="177" spans="1:13" ht="16.5" customHeight="1">
      <c r="A177" s="222"/>
      <c r="B177" s="222"/>
      <c r="C177" s="222"/>
      <c r="D177" s="222"/>
      <c r="E177" s="222"/>
      <c r="F177" s="222"/>
      <c r="G177" s="222"/>
      <c r="H177" s="222"/>
      <c r="I177" s="222"/>
      <c r="J177" s="222"/>
      <c r="K177" s="222"/>
      <c r="L177" s="222"/>
      <c r="M177" s="222"/>
    </row>
    <row r="178" spans="1:13" ht="16.5" customHeight="1">
      <c r="A178" s="222"/>
      <c r="B178" s="222"/>
      <c r="C178" s="222"/>
      <c r="D178" s="222"/>
      <c r="E178" s="222"/>
      <c r="F178" s="222"/>
      <c r="G178" s="222"/>
      <c r="H178" s="222"/>
      <c r="I178" s="222"/>
      <c r="J178" s="222"/>
      <c r="K178" s="222"/>
      <c r="L178" s="222"/>
      <c r="M178" s="222"/>
    </row>
    <row r="179" spans="1:13" ht="16.5" customHeight="1">
      <c r="A179" s="222"/>
      <c r="B179" s="222"/>
      <c r="C179" s="222"/>
      <c r="D179" s="222"/>
      <c r="E179" s="222"/>
      <c r="F179" s="222"/>
      <c r="G179" s="222"/>
      <c r="H179" s="222"/>
      <c r="I179" s="222"/>
      <c r="J179" s="222"/>
      <c r="K179" s="222"/>
      <c r="L179" s="222"/>
      <c r="M179" s="222"/>
    </row>
    <row r="180" spans="1:13" ht="16.5" customHeight="1">
      <c r="A180" s="222"/>
      <c r="B180" s="222"/>
      <c r="C180" s="222"/>
      <c r="D180" s="222"/>
      <c r="E180" s="222"/>
      <c r="F180" s="222"/>
      <c r="G180" s="222"/>
      <c r="H180" s="222"/>
      <c r="I180" s="222"/>
      <c r="J180" s="222"/>
      <c r="K180" s="222"/>
      <c r="L180" s="222"/>
      <c r="M180" s="222"/>
    </row>
    <row r="181" spans="1:13" ht="16.5" customHeight="1">
      <c r="A181" s="222"/>
      <c r="B181" s="222"/>
      <c r="C181" s="222"/>
      <c r="D181" s="222"/>
      <c r="E181" s="222"/>
      <c r="F181" s="222"/>
      <c r="G181" s="222"/>
      <c r="H181" s="222"/>
      <c r="I181" s="222"/>
      <c r="J181" s="222"/>
      <c r="K181" s="222"/>
      <c r="L181" s="222"/>
      <c r="M181" s="222"/>
    </row>
    <row r="182" spans="1:13" ht="16.5" customHeight="1">
      <c r="A182" s="222"/>
      <c r="B182" s="222"/>
      <c r="C182" s="222"/>
      <c r="D182" s="222"/>
      <c r="E182" s="222"/>
      <c r="F182" s="222"/>
      <c r="G182" s="222"/>
      <c r="H182" s="222"/>
      <c r="I182" s="222"/>
      <c r="J182" s="222"/>
      <c r="K182" s="222"/>
      <c r="L182" s="222"/>
      <c r="M182" s="222"/>
    </row>
    <row r="183" spans="1:13" ht="16.5" customHeight="1">
      <c r="A183" s="222"/>
      <c r="B183" s="222"/>
      <c r="C183" s="222"/>
      <c r="D183" s="222"/>
      <c r="E183" s="222"/>
      <c r="F183" s="222"/>
      <c r="G183" s="222"/>
      <c r="H183" s="222"/>
      <c r="I183" s="222"/>
      <c r="J183" s="222"/>
      <c r="K183" s="222"/>
      <c r="L183" s="222"/>
      <c r="M183" s="222"/>
    </row>
    <row r="184" spans="1:13" ht="16.5" customHeight="1">
      <c r="A184" s="222"/>
      <c r="B184" s="222"/>
      <c r="C184" s="222"/>
      <c r="D184" s="222"/>
      <c r="E184" s="222"/>
      <c r="F184" s="222"/>
      <c r="G184" s="222"/>
      <c r="H184" s="222"/>
      <c r="I184" s="222"/>
      <c r="J184" s="222"/>
      <c r="K184" s="222"/>
      <c r="L184" s="222"/>
      <c r="M184" s="222"/>
    </row>
    <row r="185" spans="1:13" ht="16.5" customHeight="1">
      <c r="A185" s="222"/>
      <c r="B185" s="222"/>
      <c r="C185" s="222"/>
      <c r="D185" s="222"/>
      <c r="E185" s="222"/>
      <c r="F185" s="222"/>
      <c r="G185" s="222"/>
      <c r="H185" s="222"/>
      <c r="I185" s="222"/>
      <c r="J185" s="222"/>
      <c r="K185" s="222"/>
      <c r="L185" s="222"/>
      <c r="M185" s="222"/>
    </row>
    <row r="186" spans="1:13" ht="16.5" customHeight="1">
      <c r="A186" s="222"/>
      <c r="B186" s="222"/>
      <c r="C186" s="222"/>
      <c r="D186" s="222"/>
      <c r="E186" s="222"/>
      <c r="F186" s="222"/>
      <c r="G186" s="222"/>
      <c r="H186" s="222"/>
      <c r="I186" s="222"/>
      <c r="J186" s="222"/>
      <c r="K186" s="222"/>
      <c r="L186" s="222"/>
      <c r="M186" s="222"/>
    </row>
    <row r="187" spans="1:13" ht="16.5" customHeight="1">
      <c r="A187" s="222"/>
      <c r="B187" s="222"/>
      <c r="C187" s="222"/>
      <c r="D187" s="222"/>
      <c r="E187" s="222"/>
      <c r="F187" s="222"/>
      <c r="G187" s="222"/>
      <c r="H187" s="222"/>
      <c r="I187" s="222"/>
      <c r="J187" s="222"/>
      <c r="K187" s="222"/>
      <c r="L187" s="222"/>
      <c r="M187" s="222"/>
    </row>
    <row r="188" spans="1:13" ht="16.5" customHeight="1">
      <c r="A188" s="222"/>
      <c r="B188" s="222"/>
      <c r="C188" s="222"/>
      <c r="D188" s="222"/>
      <c r="E188" s="222"/>
      <c r="F188" s="222"/>
      <c r="G188" s="222"/>
      <c r="H188" s="222"/>
      <c r="I188" s="222"/>
      <c r="J188" s="222"/>
      <c r="K188" s="222"/>
      <c r="L188" s="222"/>
      <c r="M188" s="222"/>
    </row>
    <row r="189" spans="1:13" ht="16.5" customHeight="1">
      <c r="A189" s="222"/>
      <c r="B189" s="222"/>
      <c r="C189" s="222"/>
      <c r="D189" s="222"/>
      <c r="E189" s="222"/>
      <c r="F189" s="222"/>
      <c r="G189" s="222"/>
      <c r="H189" s="222"/>
      <c r="I189" s="222"/>
      <c r="J189" s="222"/>
      <c r="K189" s="222"/>
      <c r="L189" s="222"/>
      <c r="M189" s="222"/>
    </row>
    <row r="190" spans="1:13" ht="16.5" customHeight="1">
      <c r="A190" s="222"/>
      <c r="B190" s="222"/>
      <c r="C190" s="222"/>
      <c r="D190" s="222"/>
      <c r="E190" s="222"/>
      <c r="F190" s="222"/>
      <c r="G190" s="222"/>
      <c r="H190" s="222"/>
      <c r="I190" s="222"/>
      <c r="J190" s="222"/>
      <c r="K190" s="222"/>
      <c r="L190" s="222"/>
      <c r="M190" s="222"/>
    </row>
    <row r="191" spans="1:13" ht="16.5" customHeight="1">
      <c r="A191" s="222"/>
      <c r="B191" s="222"/>
      <c r="C191" s="222"/>
      <c r="D191" s="222"/>
      <c r="E191" s="222"/>
      <c r="F191" s="222"/>
      <c r="G191" s="222"/>
      <c r="H191" s="222"/>
      <c r="I191" s="222"/>
      <c r="J191" s="222"/>
      <c r="K191" s="222"/>
      <c r="L191" s="222"/>
      <c r="M191" s="222"/>
    </row>
    <row r="192" spans="1:13" ht="16.5" customHeight="1">
      <c r="A192" s="222"/>
      <c r="B192" s="222"/>
      <c r="C192" s="222"/>
      <c r="D192" s="222"/>
      <c r="E192" s="222"/>
      <c r="F192" s="222"/>
      <c r="G192" s="222"/>
      <c r="H192" s="222"/>
      <c r="I192" s="222"/>
      <c r="J192" s="222"/>
      <c r="K192" s="222"/>
      <c r="L192" s="222"/>
      <c r="M192" s="222"/>
    </row>
    <row r="193" spans="1:13" ht="16.5" customHeight="1">
      <c r="A193" s="222"/>
      <c r="B193" s="222"/>
      <c r="C193" s="222"/>
      <c r="D193" s="222"/>
      <c r="E193" s="222"/>
      <c r="F193" s="222"/>
      <c r="G193" s="222"/>
      <c r="H193" s="222"/>
      <c r="I193" s="222"/>
      <c r="J193" s="222"/>
      <c r="K193" s="222"/>
      <c r="L193" s="222"/>
      <c r="M193" s="222"/>
    </row>
    <row r="194" spans="1:13" ht="16.5" customHeight="1">
      <c r="A194" s="222"/>
      <c r="B194" s="222"/>
      <c r="C194" s="222"/>
      <c r="D194" s="222"/>
      <c r="E194" s="222"/>
      <c r="F194" s="222"/>
      <c r="G194" s="222"/>
      <c r="H194" s="222"/>
      <c r="I194" s="222"/>
      <c r="J194" s="222"/>
      <c r="K194" s="222"/>
      <c r="L194" s="222"/>
      <c r="M194" s="222"/>
    </row>
    <row r="195" spans="1:13" ht="16.5" customHeight="1">
      <c r="A195" s="222"/>
      <c r="B195" s="222"/>
      <c r="C195" s="222"/>
      <c r="D195" s="222"/>
      <c r="E195" s="222"/>
      <c r="F195" s="222"/>
      <c r="G195" s="222"/>
      <c r="H195" s="222"/>
      <c r="I195" s="222"/>
      <c r="J195" s="222"/>
      <c r="K195" s="222"/>
      <c r="L195" s="222"/>
      <c r="M195" s="222"/>
    </row>
    <row r="196" spans="1:13" ht="16.5" customHeight="1">
      <c r="A196" s="222"/>
      <c r="B196" s="222"/>
      <c r="C196" s="222"/>
      <c r="D196" s="222"/>
      <c r="E196" s="222"/>
      <c r="F196" s="222"/>
      <c r="G196" s="222"/>
      <c r="H196" s="222"/>
      <c r="I196" s="222"/>
      <c r="J196" s="222"/>
      <c r="K196" s="222"/>
      <c r="L196" s="222"/>
      <c r="M196" s="222"/>
    </row>
    <row r="197" spans="1:13" ht="16.5" customHeight="1">
      <c r="A197" s="222"/>
      <c r="B197" s="222"/>
      <c r="C197" s="222"/>
      <c r="D197" s="222"/>
      <c r="E197" s="222"/>
      <c r="F197" s="222"/>
      <c r="G197" s="222"/>
      <c r="H197" s="222"/>
      <c r="I197" s="222"/>
      <c r="J197" s="222"/>
      <c r="K197" s="222"/>
      <c r="L197" s="222"/>
      <c r="M197" s="222"/>
    </row>
    <row r="198" spans="1:13" ht="16.5" customHeight="1">
      <c r="A198" s="222"/>
      <c r="B198" s="222"/>
      <c r="C198" s="222"/>
      <c r="D198" s="222"/>
      <c r="E198" s="222"/>
      <c r="F198" s="222"/>
      <c r="G198" s="222"/>
      <c r="H198" s="222"/>
      <c r="I198" s="222"/>
      <c r="J198" s="222"/>
      <c r="K198" s="222"/>
      <c r="L198" s="222"/>
      <c r="M198" s="222"/>
    </row>
    <row r="199" spans="1:13" ht="16.5" customHeight="1">
      <c r="A199" s="222"/>
      <c r="B199" s="222"/>
      <c r="C199" s="222"/>
      <c r="D199" s="222"/>
      <c r="E199" s="222"/>
      <c r="F199" s="222"/>
      <c r="G199" s="222"/>
      <c r="H199" s="222"/>
      <c r="I199" s="222"/>
      <c r="J199" s="222"/>
      <c r="K199" s="222"/>
      <c r="L199" s="222"/>
      <c r="M199" s="222"/>
    </row>
    <row r="200" spans="1:13" ht="16.5" customHeight="1">
      <c r="A200" s="222"/>
      <c r="B200" s="222"/>
      <c r="C200" s="222"/>
      <c r="D200" s="222"/>
      <c r="E200" s="222"/>
      <c r="F200" s="222"/>
      <c r="G200" s="222"/>
      <c r="H200" s="222"/>
      <c r="I200" s="222"/>
      <c r="J200" s="222"/>
      <c r="K200" s="222"/>
      <c r="L200" s="222"/>
      <c r="M200" s="222"/>
    </row>
    <row r="201" spans="1:13" ht="16.5" customHeight="1">
      <c r="A201" s="222"/>
      <c r="B201" s="222"/>
      <c r="C201" s="222"/>
      <c r="D201" s="222"/>
      <c r="E201" s="222"/>
      <c r="F201" s="222"/>
      <c r="G201" s="222"/>
      <c r="H201" s="222"/>
      <c r="I201" s="222"/>
      <c r="J201" s="222"/>
      <c r="K201" s="222"/>
      <c r="L201" s="222"/>
      <c r="M201" s="222"/>
    </row>
    <row r="202" spans="1:13" ht="16.5" customHeight="1">
      <c r="A202" s="222"/>
      <c r="B202" s="222"/>
      <c r="C202" s="222"/>
      <c r="D202" s="222"/>
      <c r="E202" s="222"/>
      <c r="F202" s="222"/>
      <c r="G202" s="222"/>
      <c r="H202" s="222"/>
      <c r="I202" s="222"/>
      <c r="J202" s="222"/>
      <c r="K202" s="222"/>
      <c r="L202" s="222"/>
      <c r="M202" s="222"/>
    </row>
    <row r="203" spans="1:13" ht="16.5" customHeight="1">
      <c r="A203" s="222"/>
      <c r="B203" s="222"/>
      <c r="C203" s="222"/>
      <c r="D203" s="222"/>
      <c r="E203" s="222"/>
      <c r="F203" s="222"/>
      <c r="G203" s="222"/>
      <c r="H203" s="222"/>
      <c r="I203" s="222"/>
      <c r="J203" s="222"/>
      <c r="K203" s="222"/>
      <c r="L203" s="222"/>
      <c r="M203" s="222"/>
    </row>
    <row r="204" spans="1:13" ht="16.5" customHeight="1">
      <c r="A204" s="222"/>
      <c r="B204" s="222"/>
      <c r="C204" s="222"/>
      <c r="D204" s="222"/>
      <c r="E204" s="222"/>
      <c r="F204" s="222"/>
      <c r="G204" s="222"/>
      <c r="H204" s="222"/>
      <c r="I204" s="222"/>
      <c r="J204" s="222"/>
      <c r="K204" s="222"/>
      <c r="L204" s="222"/>
      <c r="M204" s="222"/>
    </row>
    <row r="205" spans="1:13" ht="16.5" customHeight="1">
      <c r="A205" s="222"/>
      <c r="B205" s="222"/>
      <c r="C205" s="222"/>
      <c r="D205" s="222"/>
      <c r="E205" s="222"/>
      <c r="F205" s="222"/>
      <c r="G205" s="222"/>
      <c r="H205" s="222"/>
      <c r="I205" s="222"/>
      <c r="J205" s="222"/>
      <c r="K205" s="222"/>
      <c r="L205" s="222"/>
      <c r="M205" s="222"/>
    </row>
    <row r="206" spans="1:13" ht="16.5" customHeight="1">
      <c r="A206" s="222"/>
      <c r="B206" s="222"/>
      <c r="C206" s="222"/>
      <c r="D206" s="222"/>
      <c r="E206" s="222"/>
      <c r="F206" s="222"/>
      <c r="G206" s="222"/>
      <c r="H206" s="222"/>
      <c r="I206" s="222"/>
      <c r="J206" s="222"/>
      <c r="K206" s="222"/>
      <c r="L206" s="222"/>
      <c r="M206" s="222"/>
    </row>
    <row r="207" spans="1:13" ht="16.5" customHeight="1">
      <c r="A207" s="222"/>
      <c r="B207" s="222"/>
      <c r="C207" s="222"/>
      <c r="D207" s="222"/>
      <c r="E207" s="222"/>
      <c r="F207" s="222"/>
      <c r="G207" s="222"/>
      <c r="H207" s="222"/>
      <c r="I207" s="222"/>
      <c r="J207" s="222"/>
      <c r="K207" s="222"/>
      <c r="L207" s="222"/>
      <c r="M207" s="222"/>
    </row>
    <row r="208" spans="1:13" ht="16.5" customHeight="1">
      <c r="A208" s="222"/>
      <c r="B208" s="222"/>
      <c r="C208" s="222"/>
      <c r="D208" s="222"/>
      <c r="E208" s="222"/>
      <c r="F208" s="222"/>
      <c r="G208" s="222"/>
      <c r="H208" s="222"/>
      <c r="I208" s="222"/>
      <c r="J208" s="222"/>
      <c r="K208" s="222"/>
      <c r="L208" s="222"/>
      <c r="M208" s="222"/>
    </row>
    <row r="209" spans="1:13" ht="16.5" customHeight="1">
      <c r="A209" s="222"/>
      <c r="B209" s="222"/>
      <c r="C209" s="222"/>
      <c r="D209" s="222"/>
      <c r="E209" s="222"/>
      <c r="F209" s="222"/>
      <c r="G209" s="222"/>
      <c r="H209" s="222"/>
      <c r="I209" s="222"/>
      <c r="J209" s="222"/>
      <c r="K209" s="222"/>
      <c r="L209" s="222"/>
      <c r="M209" s="222"/>
    </row>
    <row r="210" spans="1:13" ht="16.5" customHeight="1">
      <c r="A210" s="222"/>
      <c r="B210" s="222"/>
      <c r="C210" s="222"/>
      <c r="D210" s="222"/>
      <c r="E210" s="222"/>
      <c r="F210" s="222"/>
      <c r="G210" s="222"/>
      <c r="H210" s="222"/>
      <c r="I210" s="222"/>
      <c r="J210" s="222"/>
      <c r="K210" s="222"/>
      <c r="L210" s="222"/>
      <c r="M210" s="222"/>
    </row>
    <row r="211" spans="1:13" ht="16.5" customHeight="1">
      <c r="A211" s="222"/>
      <c r="B211" s="222"/>
      <c r="C211" s="222"/>
      <c r="D211" s="222"/>
      <c r="E211" s="222"/>
      <c r="F211" s="222"/>
      <c r="G211" s="222"/>
      <c r="H211" s="222"/>
      <c r="I211" s="222"/>
      <c r="J211" s="222"/>
      <c r="K211" s="222"/>
      <c r="L211" s="222"/>
      <c r="M211" s="222"/>
    </row>
    <row r="212" spans="1:13" ht="16.5" customHeight="1">
      <c r="A212" s="222"/>
      <c r="B212" s="222"/>
      <c r="C212" s="222"/>
      <c r="D212" s="222"/>
      <c r="E212" s="222"/>
      <c r="F212" s="222"/>
      <c r="G212" s="222"/>
      <c r="H212" s="222"/>
      <c r="I212" s="222"/>
      <c r="J212" s="222"/>
      <c r="K212" s="222"/>
      <c r="L212" s="222"/>
      <c r="M212" s="222"/>
    </row>
    <row r="213" spans="1:13" ht="16.5" customHeight="1">
      <c r="A213" s="222"/>
      <c r="B213" s="222"/>
      <c r="C213" s="222"/>
      <c r="D213" s="222"/>
      <c r="E213" s="222"/>
      <c r="F213" s="222"/>
      <c r="G213" s="222"/>
      <c r="H213" s="222"/>
      <c r="I213" s="222"/>
      <c r="J213" s="222"/>
      <c r="K213" s="222"/>
      <c r="L213" s="222"/>
      <c r="M213" s="222"/>
    </row>
    <row r="214" spans="1:13" ht="16.5" customHeight="1">
      <c r="A214" s="222"/>
      <c r="B214" s="222"/>
      <c r="C214" s="222"/>
      <c r="D214" s="222"/>
      <c r="E214" s="222"/>
      <c r="F214" s="222"/>
      <c r="G214" s="222"/>
      <c r="H214" s="222"/>
      <c r="I214" s="222"/>
      <c r="J214" s="222"/>
      <c r="K214" s="222"/>
      <c r="L214" s="222"/>
      <c r="M214" s="222"/>
    </row>
    <row r="215" spans="1:13" ht="16.5" customHeight="1">
      <c r="A215" s="222"/>
      <c r="B215" s="222"/>
      <c r="C215" s="222"/>
      <c r="D215" s="222"/>
      <c r="E215" s="222"/>
      <c r="F215" s="222"/>
      <c r="G215" s="222"/>
      <c r="H215" s="222"/>
      <c r="I215" s="222"/>
      <c r="J215" s="222"/>
      <c r="K215" s="222"/>
      <c r="L215" s="222"/>
      <c r="M215" s="222"/>
    </row>
    <row r="216" spans="1:13" ht="16.5" customHeight="1">
      <c r="A216" s="222"/>
      <c r="B216" s="222"/>
      <c r="C216" s="222"/>
      <c r="D216" s="222"/>
      <c r="E216" s="222"/>
      <c r="F216" s="222"/>
      <c r="G216" s="222"/>
      <c r="H216" s="222"/>
      <c r="I216" s="222"/>
      <c r="J216" s="222"/>
      <c r="K216" s="222"/>
      <c r="L216" s="222"/>
      <c r="M216" s="222"/>
    </row>
    <row r="217" spans="1:13" ht="16.5" customHeight="1">
      <c r="A217" s="222"/>
      <c r="B217" s="222"/>
      <c r="C217" s="222"/>
      <c r="D217" s="222"/>
      <c r="E217" s="222"/>
      <c r="F217" s="222"/>
      <c r="G217" s="222"/>
      <c r="H217" s="222"/>
      <c r="I217" s="222"/>
      <c r="J217" s="222"/>
      <c r="K217" s="222"/>
      <c r="L217" s="222"/>
      <c r="M217" s="222"/>
    </row>
    <row r="218" spans="1:13" ht="16.5" customHeight="1">
      <c r="A218" s="222"/>
      <c r="B218" s="222"/>
      <c r="C218" s="222"/>
      <c r="D218" s="222"/>
      <c r="E218" s="222"/>
      <c r="F218" s="222"/>
      <c r="G218" s="222"/>
      <c r="H218" s="222"/>
      <c r="I218" s="222"/>
      <c r="J218" s="222"/>
      <c r="K218" s="222"/>
      <c r="L218" s="222"/>
      <c r="M218" s="222"/>
    </row>
    <row r="219" spans="1:13" ht="16.5" customHeight="1">
      <c r="A219" s="222"/>
      <c r="B219" s="222"/>
      <c r="C219" s="222"/>
      <c r="D219" s="222"/>
      <c r="E219" s="222"/>
      <c r="F219" s="222"/>
      <c r="G219" s="222"/>
      <c r="H219" s="222"/>
      <c r="I219" s="222"/>
      <c r="J219" s="222"/>
      <c r="K219" s="222"/>
      <c r="L219" s="222"/>
      <c r="M219" s="222"/>
    </row>
    <row r="220" spans="1:13" ht="16.5" customHeight="1">
      <c r="A220" s="222"/>
      <c r="B220" s="222"/>
      <c r="C220" s="222"/>
      <c r="D220" s="222"/>
      <c r="E220" s="222"/>
      <c r="F220" s="222"/>
      <c r="G220" s="222"/>
      <c r="H220" s="222"/>
      <c r="I220" s="222"/>
      <c r="J220" s="222"/>
      <c r="K220" s="222"/>
      <c r="L220" s="222"/>
      <c r="M220" s="222"/>
    </row>
    <row r="221" spans="1:13" ht="16.5" customHeight="1">
      <c r="A221" s="222"/>
      <c r="B221" s="222"/>
      <c r="C221" s="222"/>
      <c r="D221" s="222"/>
      <c r="E221" s="222"/>
      <c r="F221" s="222"/>
      <c r="G221" s="222"/>
      <c r="H221" s="222"/>
      <c r="I221" s="222"/>
      <c r="J221" s="222"/>
      <c r="K221" s="222"/>
      <c r="L221" s="222"/>
      <c r="M221" s="222"/>
    </row>
    <row r="222" spans="1:13" ht="16.5" customHeight="1">
      <c r="A222" s="222"/>
      <c r="B222" s="222"/>
      <c r="C222" s="222"/>
      <c r="D222" s="222"/>
      <c r="E222" s="222"/>
      <c r="F222" s="222"/>
      <c r="G222" s="222"/>
      <c r="H222" s="222"/>
      <c r="I222" s="222"/>
      <c r="J222" s="222"/>
      <c r="K222" s="222"/>
      <c r="L222" s="222"/>
      <c r="M222" s="222"/>
    </row>
    <row r="223" spans="1:13" ht="16.5" customHeight="1">
      <c r="A223" s="222"/>
      <c r="B223" s="222"/>
      <c r="C223" s="222"/>
      <c r="D223" s="222"/>
      <c r="E223" s="222"/>
      <c r="F223" s="222"/>
      <c r="G223" s="222"/>
      <c r="H223" s="222"/>
      <c r="I223" s="222"/>
      <c r="J223" s="222"/>
      <c r="K223" s="222"/>
      <c r="L223" s="222"/>
      <c r="M223" s="222"/>
    </row>
    <row r="224" spans="1:13" ht="16.5" customHeight="1">
      <c r="A224" s="222"/>
      <c r="B224" s="222"/>
      <c r="C224" s="222"/>
      <c r="D224" s="222"/>
      <c r="E224" s="222"/>
      <c r="F224" s="222"/>
      <c r="G224" s="222"/>
      <c r="H224" s="222"/>
      <c r="I224" s="222"/>
      <c r="J224" s="222"/>
      <c r="K224" s="222"/>
      <c r="L224" s="222"/>
      <c r="M224" s="222"/>
    </row>
    <row r="225" spans="1:13" ht="16.5" customHeight="1">
      <c r="A225" s="222"/>
      <c r="B225" s="222"/>
      <c r="C225" s="222"/>
      <c r="D225" s="222"/>
      <c r="E225" s="222"/>
      <c r="F225" s="222"/>
      <c r="G225" s="222"/>
      <c r="H225" s="222"/>
      <c r="I225" s="222"/>
      <c r="J225" s="222"/>
      <c r="K225" s="222"/>
      <c r="L225" s="222"/>
      <c r="M225" s="222"/>
    </row>
    <row r="226" spans="1:13" ht="16.5" customHeight="1">
      <c r="A226" s="222"/>
      <c r="B226" s="222"/>
      <c r="C226" s="222"/>
      <c r="D226" s="222"/>
      <c r="E226" s="222"/>
      <c r="F226" s="222"/>
      <c r="G226" s="222"/>
      <c r="H226" s="222"/>
      <c r="I226" s="222"/>
      <c r="J226" s="222"/>
      <c r="K226" s="222"/>
      <c r="L226" s="222"/>
      <c r="M226" s="222"/>
    </row>
    <row r="227" spans="1:13" ht="16.5" customHeight="1">
      <c r="A227" s="222"/>
      <c r="B227" s="222"/>
      <c r="C227" s="222"/>
      <c r="D227" s="222"/>
      <c r="E227" s="222"/>
      <c r="F227" s="222"/>
      <c r="G227" s="222"/>
      <c r="H227" s="222"/>
      <c r="I227" s="222"/>
      <c r="J227" s="222"/>
      <c r="K227" s="222"/>
      <c r="L227" s="222"/>
      <c r="M227" s="222"/>
    </row>
    <row r="228" spans="1:13" ht="16.5" customHeight="1">
      <c r="A228" s="222"/>
      <c r="B228" s="222"/>
      <c r="C228" s="222"/>
      <c r="D228" s="222"/>
      <c r="E228" s="222"/>
      <c r="F228" s="222"/>
      <c r="G228" s="222"/>
      <c r="H228" s="222"/>
      <c r="I228" s="222"/>
      <c r="J228" s="222"/>
      <c r="K228" s="222"/>
      <c r="L228" s="222"/>
      <c r="M228" s="222"/>
    </row>
    <row r="229" spans="1:13" ht="16.5" customHeight="1">
      <c r="A229" s="222"/>
      <c r="B229" s="222"/>
      <c r="C229" s="222"/>
      <c r="D229" s="222"/>
      <c r="E229" s="222"/>
      <c r="F229" s="222"/>
      <c r="G229" s="222"/>
      <c r="H229" s="222"/>
      <c r="I229" s="222"/>
      <c r="J229" s="222"/>
      <c r="K229" s="222"/>
      <c r="L229" s="222"/>
      <c r="M229" s="222"/>
    </row>
    <row r="230" spans="1:13" ht="16.5" customHeight="1">
      <c r="A230" s="222"/>
      <c r="B230" s="222"/>
      <c r="C230" s="222"/>
      <c r="D230" s="222"/>
      <c r="E230" s="222"/>
      <c r="F230" s="222"/>
      <c r="G230" s="222"/>
      <c r="H230" s="222"/>
      <c r="I230" s="222"/>
      <c r="J230" s="222"/>
      <c r="K230" s="222"/>
      <c r="L230" s="222"/>
      <c r="M230" s="222"/>
    </row>
    <row r="231" spans="1:13" ht="16.5" customHeight="1">
      <c r="A231" s="222"/>
      <c r="B231" s="222"/>
      <c r="C231" s="222"/>
      <c r="D231" s="222"/>
      <c r="E231" s="222"/>
      <c r="F231" s="222"/>
      <c r="G231" s="222"/>
      <c r="H231" s="222"/>
      <c r="I231" s="222"/>
      <c r="J231" s="222"/>
      <c r="K231" s="222"/>
      <c r="L231" s="222"/>
      <c r="M231" s="222"/>
    </row>
    <row r="232" spans="1:13" ht="16.5" customHeight="1">
      <c r="A232" s="222"/>
      <c r="B232" s="222"/>
      <c r="C232" s="222"/>
      <c r="D232" s="222"/>
      <c r="E232" s="222"/>
      <c r="F232" s="222"/>
      <c r="G232" s="222"/>
      <c r="H232" s="222"/>
      <c r="I232" s="222"/>
      <c r="J232" s="222"/>
      <c r="K232" s="222"/>
      <c r="L232" s="222"/>
      <c r="M232" s="222"/>
    </row>
    <row r="233" spans="1:13" ht="16.5" customHeight="1">
      <c r="A233" s="222"/>
      <c r="B233" s="222"/>
      <c r="C233" s="222"/>
      <c r="D233" s="222"/>
      <c r="E233" s="222"/>
      <c r="F233" s="222"/>
      <c r="G233" s="222"/>
      <c r="H233" s="222"/>
      <c r="I233" s="222"/>
      <c r="J233" s="222"/>
      <c r="K233" s="222"/>
      <c r="L233" s="222"/>
      <c r="M233" s="222"/>
    </row>
    <row r="234" spans="1:13" ht="16.5" customHeight="1">
      <c r="A234" s="222"/>
      <c r="B234" s="222"/>
      <c r="C234" s="222"/>
      <c r="D234" s="222"/>
      <c r="E234" s="222"/>
      <c r="F234" s="222"/>
      <c r="G234" s="222"/>
      <c r="H234" s="222"/>
      <c r="I234" s="222"/>
      <c r="J234" s="222"/>
      <c r="K234" s="222"/>
      <c r="L234" s="222"/>
      <c r="M234" s="222"/>
    </row>
    <row r="235" spans="1:13" ht="16.5" customHeight="1">
      <c r="A235" s="222"/>
      <c r="B235" s="222"/>
      <c r="C235" s="222"/>
      <c r="D235" s="222"/>
      <c r="E235" s="222"/>
      <c r="F235" s="222"/>
      <c r="G235" s="222"/>
      <c r="H235" s="222"/>
      <c r="I235" s="222"/>
      <c r="J235" s="222"/>
      <c r="K235" s="222"/>
      <c r="L235" s="222"/>
      <c r="M235" s="222"/>
    </row>
    <row r="236" spans="1:13" ht="16.5" customHeight="1">
      <c r="A236" s="222"/>
      <c r="B236" s="222"/>
      <c r="C236" s="222"/>
      <c r="D236" s="222"/>
      <c r="E236" s="222"/>
      <c r="F236" s="222"/>
      <c r="G236" s="222"/>
      <c r="H236" s="222"/>
      <c r="I236" s="222"/>
      <c r="J236" s="222"/>
      <c r="K236" s="222"/>
      <c r="L236" s="222"/>
      <c r="M236" s="222"/>
    </row>
    <row r="237" spans="1:13" ht="16.5" customHeight="1">
      <c r="A237" s="222"/>
      <c r="B237" s="222"/>
      <c r="C237" s="222"/>
      <c r="D237" s="222"/>
      <c r="E237" s="222"/>
      <c r="F237" s="222"/>
      <c r="G237" s="222"/>
      <c r="H237" s="222"/>
      <c r="I237" s="222"/>
      <c r="J237" s="222"/>
      <c r="K237" s="222"/>
      <c r="L237" s="222"/>
      <c r="M237" s="222"/>
    </row>
    <row r="238" spans="1:13" ht="16.5" customHeight="1">
      <c r="A238" s="222"/>
      <c r="B238" s="222"/>
      <c r="C238" s="222"/>
      <c r="D238" s="222"/>
      <c r="E238" s="222"/>
      <c r="F238" s="222"/>
      <c r="G238" s="222"/>
      <c r="H238" s="222"/>
      <c r="I238" s="222"/>
      <c r="J238" s="222"/>
      <c r="K238" s="222"/>
      <c r="L238" s="222"/>
      <c r="M238" s="222"/>
    </row>
    <row r="239" spans="1:13" ht="16.5" customHeight="1">
      <c r="A239" s="222"/>
      <c r="B239" s="222"/>
      <c r="C239" s="222"/>
      <c r="D239" s="222"/>
      <c r="E239" s="222"/>
      <c r="F239" s="222"/>
      <c r="G239" s="222"/>
      <c r="H239" s="222"/>
      <c r="I239" s="222"/>
      <c r="J239" s="222"/>
      <c r="K239" s="222"/>
      <c r="L239" s="222"/>
      <c r="M239" s="222"/>
    </row>
    <row r="240" spans="1:13" ht="16.5" customHeight="1">
      <c r="A240" s="222"/>
      <c r="B240" s="222"/>
      <c r="C240" s="222"/>
      <c r="D240" s="222"/>
      <c r="E240" s="222"/>
      <c r="F240" s="222"/>
      <c r="G240" s="222"/>
      <c r="H240" s="222"/>
      <c r="I240" s="222"/>
      <c r="J240" s="222"/>
      <c r="K240" s="222"/>
      <c r="L240" s="222"/>
      <c r="M240" s="222"/>
    </row>
    <row r="241" spans="1:13" ht="16.5" customHeight="1">
      <c r="A241" s="222"/>
      <c r="B241" s="222"/>
      <c r="C241" s="222"/>
      <c r="D241" s="222"/>
      <c r="E241" s="222"/>
      <c r="F241" s="222"/>
      <c r="G241" s="222"/>
      <c r="H241" s="222"/>
      <c r="I241" s="222"/>
      <c r="J241" s="222"/>
      <c r="K241" s="222"/>
      <c r="L241" s="222"/>
      <c r="M241" s="222"/>
    </row>
    <row r="242" spans="1:13" ht="16.5" customHeight="1">
      <c r="A242" s="222"/>
      <c r="B242" s="222"/>
      <c r="C242" s="222"/>
      <c r="D242" s="222"/>
      <c r="E242" s="222"/>
      <c r="F242" s="222"/>
      <c r="G242" s="222"/>
      <c r="H242" s="222"/>
      <c r="I242" s="222"/>
      <c r="J242" s="222"/>
      <c r="K242" s="222"/>
      <c r="L242" s="222"/>
      <c r="M242" s="222"/>
    </row>
    <row r="243" spans="1:13" ht="16.5" customHeight="1">
      <c r="A243" s="222"/>
      <c r="B243" s="222"/>
      <c r="C243" s="222"/>
      <c r="D243" s="222"/>
      <c r="E243" s="222"/>
      <c r="F243" s="222"/>
      <c r="G243" s="222"/>
      <c r="H243" s="222"/>
      <c r="I243" s="222"/>
      <c r="J243" s="222"/>
      <c r="K243" s="222"/>
      <c r="L243" s="222"/>
      <c r="M243" s="222"/>
    </row>
    <row r="244" spans="1:13" ht="16.5" customHeight="1">
      <c r="A244" s="222"/>
      <c r="B244" s="222"/>
      <c r="C244" s="222"/>
      <c r="D244" s="222"/>
      <c r="E244" s="222"/>
      <c r="F244" s="222"/>
      <c r="G244" s="222"/>
      <c r="H244" s="222"/>
      <c r="I244" s="222"/>
      <c r="J244" s="222"/>
      <c r="K244" s="222"/>
      <c r="L244" s="222"/>
      <c r="M244" s="222"/>
    </row>
    <row r="245" spans="1:13" ht="16.5" customHeight="1">
      <c r="A245" s="222"/>
      <c r="B245" s="222"/>
      <c r="C245" s="222"/>
      <c r="D245" s="222"/>
      <c r="E245" s="222"/>
      <c r="F245" s="222"/>
      <c r="G245" s="222"/>
      <c r="H245" s="222"/>
      <c r="I245" s="222"/>
      <c r="J245" s="222"/>
      <c r="K245" s="222"/>
      <c r="L245" s="222"/>
      <c r="M245" s="222"/>
    </row>
    <row r="246" spans="1:13" ht="16.5" customHeight="1">
      <c r="A246" s="222"/>
      <c r="B246" s="222"/>
      <c r="C246" s="222"/>
      <c r="D246" s="222"/>
      <c r="E246" s="222"/>
      <c r="F246" s="222"/>
      <c r="G246" s="222"/>
      <c r="H246" s="222"/>
      <c r="I246" s="222"/>
      <c r="J246" s="222"/>
      <c r="K246" s="222"/>
      <c r="L246" s="222"/>
      <c r="M246" s="222"/>
    </row>
    <row r="247" spans="1:13" ht="16.5" customHeight="1">
      <c r="A247" s="222"/>
      <c r="B247" s="222"/>
      <c r="C247" s="222"/>
      <c r="D247" s="222"/>
      <c r="E247" s="222"/>
      <c r="F247" s="222"/>
      <c r="G247" s="222"/>
      <c r="H247" s="222"/>
      <c r="I247" s="222"/>
      <c r="J247" s="222"/>
      <c r="K247" s="222"/>
      <c r="L247" s="222"/>
      <c r="M247" s="222"/>
    </row>
    <row r="248" spans="1:13" ht="16.5" customHeight="1">
      <c r="A248" s="222"/>
      <c r="B248" s="222"/>
      <c r="C248" s="222"/>
      <c r="D248" s="222"/>
      <c r="E248" s="222"/>
      <c r="F248" s="222"/>
      <c r="G248" s="222"/>
      <c r="H248" s="222"/>
      <c r="I248" s="222"/>
      <c r="J248" s="222"/>
      <c r="K248" s="222"/>
      <c r="L248" s="222"/>
      <c r="M248" s="222"/>
    </row>
    <row r="249" spans="1:13" ht="16.5" customHeight="1">
      <c r="A249" s="222"/>
      <c r="B249" s="222"/>
      <c r="C249" s="222"/>
      <c r="D249" s="222"/>
      <c r="E249" s="222"/>
      <c r="F249" s="222"/>
      <c r="G249" s="222"/>
      <c r="H249" s="222"/>
      <c r="I249" s="222"/>
      <c r="J249" s="222"/>
      <c r="K249" s="222"/>
      <c r="L249" s="222"/>
      <c r="M249" s="222"/>
    </row>
    <row r="250" spans="1:13" ht="16.5" customHeight="1">
      <c r="A250" s="222"/>
      <c r="B250" s="222"/>
      <c r="C250" s="222"/>
      <c r="D250" s="222"/>
      <c r="E250" s="222"/>
      <c r="F250" s="222"/>
      <c r="G250" s="222"/>
      <c r="H250" s="222"/>
      <c r="I250" s="222"/>
      <c r="J250" s="222"/>
      <c r="K250" s="222"/>
      <c r="L250" s="222"/>
      <c r="M250" s="222"/>
    </row>
    <row r="251" spans="1:13" ht="16.5" customHeight="1">
      <c r="A251" s="222"/>
      <c r="B251" s="222"/>
      <c r="C251" s="222"/>
      <c r="D251" s="222"/>
      <c r="E251" s="222"/>
      <c r="F251" s="222"/>
      <c r="G251" s="222"/>
      <c r="H251" s="222"/>
      <c r="I251" s="222"/>
      <c r="J251" s="222"/>
      <c r="K251" s="222"/>
      <c r="L251" s="222"/>
      <c r="M251" s="222"/>
    </row>
    <row r="252" spans="1:13" ht="16.5" customHeight="1">
      <c r="A252" s="222"/>
      <c r="B252" s="222"/>
      <c r="C252" s="222"/>
      <c r="D252" s="222"/>
      <c r="E252" s="222"/>
      <c r="F252" s="222"/>
      <c r="G252" s="222"/>
      <c r="H252" s="222"/>
      <c r="I252" s="222"/>
      <c r="J252" s="222"/>
      <c r="K252" s="222"/>
      <c r="L252" s="222"/>
      <c r="M252" s="222"/>
    </row>
    <row r="253" spans="1:13" ht="16.5" customHeight="1">
      <c r="A253" s="222"/>
      <c r="B253" s="222"/>
      <c r="C253" s="222"/>
      <c r="D253" s="222"/>
      <c r="E253" s="222"/>
      <c r="F253" s="222"/>
      <c r="G253" s="222"/>
      <c r="H253" s="222"/>
      <c r="I253" s="222"/>
      <c r="J253" s="222"/>
      <c r="K253" s="222"/>
      <c r="L253" s="222"/>
      <c r="M253" s="222"/>
    </row>
    <row r="254" spans="1:13" ht="16.5" customHeight="1">
      <c r="A254" s="222"/>
      <c r="B254" s="222"/>
      <c r="C254" s="222"/>
      <c r="D254" s="222"/>
      <c r="E254" s="222"/>
      <c r="F254" s="222"/>
      <c r="G254" s="222"/>
      <c r="H254" s="222"/>
      <c r="I254" s="222"/>
      <c r="J254" s="222"/>
      <c r="K254" s="222"/>
      <c r="L254" s="222"/>
      <c r="M254" s="222"/>
    </row>
    <row r="255" spans="1:13" ht="16.5" customHeight="1">
      <c r="A255" s="222"/>
      <c r="B255" s="222"/>
      <c r="C255" s="222"/>
      <c r="D255" s="222"/>
      <c r="E255" s="222"/>
      <c r="F255" s="222"/>
      <c r="G255" s="222"/>
      <c r="H255" s="222"/>
      <c r="I255" s="222"/>
      <c r="J255" s="222"/>
      <c r="K255" s="222"/>
      <c r="L255" s="222"/>
      <c r="M255" s="222"/>
    </row>
    <row r="256" spans="1:13" ht="16.5" customHeight="1">
      <c r="A256" s="222"/>
      <c r="B256" s="222"/>
      <c r="C256" s="222"/>
      <c r="D256" s="222"/>
      <c r="E256" s="222"/>
      <c r="F256" s="222"/>
      <c r="G256" s="222"/>
      <c r="H256" s="222"/>
      <c r="I256" s="222"/>
      <c r="J256" s="222"/>
      <c r="K256" s="222"/>
      <c r="L256" s="222"/>
      <c r="M256" s="222"/>
    </row>
    <row r="257" spans="1:13" ht="16.5" customHeight="1">
      <c r="A257" s="222"/>
      <c r="B257" s="222"/>
      <c r="C257" s="222"/>
      <c r="D257" s="222"/>
      <c r="E257" s="222"/>
      <c r="F257" s="222"/>
      <c r="G257" s="222"/>
      <c r="H257" s="222"/>
      <c r="I257" s="222"/>
      <c r="J257" s="222"/>
      <c r="K257" s="222"/>
      <c r="L257" s="222"/>
      <c r="M257" s="222"/>
    </row>
    <row r="258" spans="1:13" ht="16.5" customHeight="1">
      <c r="A258" s="222"/>
      <c r="B258" s="222"/>
      <c r="C258" s="222"/>
      <c r="D258" s="222"/>
      <c r="E258" s="222"/>
      <c r="F258" s="222"/>
      <c r="G258" s="222"/>
      <c r="H258" s="222"/>
      <c r="I258" s="222"/>
      <c r="J258" s="222"/>
      <c r="K258" s="222"/>
      <c r="L258" s="222"/>
      <c r="M258" s="222"/>
    </row>
    <row r="259" spans="1:13" ht="16.5" customHeight="1">
      <c r="A259" s="222"/>
      <c r="B259" s="222"/>
      <c r="C259" s="222"/>
      <c r="D259" s="222"/>
      <c r="E259" s="222"/>
      <c r="F259" s="222"/>
      <c r="G259" s="222"/>
      <c r="H259" s="222"/>
      <c r="I259" s="222"/>
      <c r="J259" s="222"/>
      <c r="K259" s="222"/>
      <c r="L259" s="222"/>
      <c r="M259" s="222"/>
    </row>
    <row r="260" spans="1:13" ht="16.5" customHeight="1">
      <c r="A260" s="222"/>
      <c r="B260" s="222"/>
      <c r="C260" s="222"/>
      <c r="D260" s="222"/>
      <c r="E260" s="222"/>
      <c r="F260" s="222"/>
      <c r="G260" s="222"/>
      <c r="H260" s="222"/>
      <c r="I260" s="222"/>
      <c r="J260" s="222"/>
      <c r="K260" s="222"/>
      <c r="L260" s="222"/>
      <c r="M260" s="222"/>
    </row>
    <row r="261" spans="1:13" ht="16.5" customHeight="1">
      <c r="A261" s="222"/>
      <c r="B261" s="222"/>
      <c r="C261" s="222"/>
      <c r="D261" s="222"/>
      <c r="E261" s="222"/>
      <c r="F261" s="222"/>
      <c r="G261" s="222"/>
      <c r="H261" s="222"/>
      <c r="I261" s="222"/>
      <c r="J261" s="222"/>
      <c r="K261" s="222"/>
      <c r="L261" s="222"/>
      <c r="M261" s="222"/>
    </row>
    <row r="262" spans="1:13" ht="16.5" customHeight="1">
      <c r="A262" s="222"/>
      <c r="B262" s="222"/>
      <c r="C262" s="222"/>
      <c r="D262" s="222"/>
      <c r="E262" s="222"/>
      <c r="F262" s="222"/>
      <c r="G262" s="222"/>
      <c r="H262" s="222"/>
      <c r="I262" s="222"/>
      <c r="J262" s="222"/>
      <c r="K262" s="222"/>
      <c r="L262" s="222"/>
      <c r="M262" s="222"/>
    </row>
    <row r="263" spans="1:13" ht="16.5" customHeight="1">
      <c r="A263" s="222"/>
      <c r="B263" s="222"/>
      <c r="C263" s="222"/>
      <c r="D263" s="222"/>
      <c r="E263" s="222"/>
      <c r="F263" s="222"/>
      <c r="G263" s="222"/>
      <c r="H263" s="222"/>
      <c r="I263" s="222"/>
      <c r="J263" s="222"/>
      <c r="K263" s="222"/>
      <c r="L263" s="222"/>
      <c r="M263" s="222"/>
    </row>
    <row r="264" spans="1:13" ht="16.5" customHeight="1">
      <c r="A264" s="222"/>
      <c r="B264" s="222"/>
      <c r="C264" s="222"/>
      <c r="D264" s="222"/>
      <c r="E264" s="222"/>
      <c r="F264" s="222"/>
      <c r="G264" s="222"/>
      <c r="H264" s="222"/>
      <c r="I264" s="222"/>
      <c r="J264" s="222"/>
      <c r="K264" s="222"/>
      <c r="L264" s="222"/>
      <c r="M264" s="222"/>
    </row>
    <row r="265" spans="1:13" ht="16.5" customHeight="1">
      <c r="A265" s="222"/>
      <c r="B265" s="222"/>
      <c r="C265" s="222"/>
      <c r="D265" s="222"/>
      <c r="E265" s="222"/>
      <c r="F265" s="222"/>
      <c r="G265" s="222"/>
      <c r="H265" s="222"/>
      <c r="I265" s="222"/>
      <c r="J265" s="222"/>
      <c r="K265" s="222"/>
      <c r="L265" s="222"/>
      <c r="M265" s="222"/>
    </row>
    <row r="266" spans="1:13" ht="16.5" customHeight="1">
      <c r="A266" s="222"/>
      <c r="B266" s="222"/>
      <c r="C266" s="222"/>
      <c r="D266" s="222"/>
      <c r="E266" s="222"/>
      <c r="F266" s="222"/>
      <c r="G266" s="222"/>
      <c r="H266" s="222"/>
      <c r="I266" s="222"/>
      <c r="J266" s="222"/>
      <c r="K266" s="222"/>
      <c r="L266" s="222"/>
      <c r="M266" s="222"/>
    </row>
    <row r="267" spans="1:13" ht="16.5" customHeight="1">
      <c r="A267" s="222"/>
      <c r="B267" s="222"/>
      <c r="C267" s="222"/>
      <c r="D267" s="222"/>
      <c r="E267" s="222"/>
      <c r="F267" s="222"/>
      <c r="G267" s="222"/>
      <c r="H267" s="222"/>
      <c r="I267" s="222"/>
      <c r="J267" s="222"/>
      <c r="K267" s="222"/>
      <c r="L267" s="222"/>
      <c r="M267" s="222"/>
    </row>
    <row r="268" spans="1:13" ht="16.5" customHeight="1">
      <c r="A268" s="222"/>
      <c r="B268" s="222"/>
      <c r="C268" s="222"/>
      <c r="D268" s="222"/>
      <c r="E268" s="222"/>
      <c r="F268" s="222"/>
      <c r="G268" s="222"/>
      <c r="H268" s="222"/>
      <c r="I268" s="222"/>
      <c r="J268" s="222"/>
      <c r="K268" s="222"/>
      <c r="L268" s="222"/>
      <c r="M268" s="222"/>
    </row>
    <row r="269" spans="1:13" ht="16.5" customHeight="1">
      <c r="A269" s="222"/>
      <c r="B269" s="222"/>
      <c r="C269" s="222"/>
      <c r="D269" s="222"/>
      <c r="E269" s="222"/>
      <c r="F269" s="222"/>
      <c r="G269" s="222"/>
      <c r="H269" s="222"/>
      <c r="I269" s="222"/>
      <c r="J269" s="222"/>
      <c r="K269" s="222"/>
      <c r="L269" s="222"/>
      <c r="M269" s="222"/>
    </row>
    <row r="270" spans="1:13" ht="16.5" customHeight="1">
      <c r="A270" s="222"/>
      <c r="B270" s="222"/>
      <c r="C270" s="222"/>
      <c r="D270" s="222"/>
      <c r="E270" s="222"/>
      <c r="F270" s="222"/>
      <c r="G270" s="222"/>
      <c r="H270" s="222"/>
      <c r="I270" s="222"/>
      <c r="J270" s="222"/>
      <c r="K270" s="222"/>
      <c r="L270" s="222"/>
      <c r="M270" s="222"/>
    </row>
    <row r="271" spans="1:13" ht="16.5" customHeight="1">
      <c r="A271" s="222"/>
      <c r="B271" s="222"/>
      <c r="C271" s="222"/>
      <c r="D271" s="222"/>
      <c r="E271" s="222"/>
      <c r="F271" s="222"/>
      <c r="G271" s="222"/>
      <c r="H271" s="222"/>
      <c r="I271" s="222"/>
      <c r="J271" s="222"/>
      <c r="K271" s="222"/>
      <c r="L271" s="222"/>
      <c r="M271" s="222"/>
    </row>
    <row r="272" spans="1:13" ht="16.5" customHeight="1">
      <c r="A272" s="222"/>
      <c r="B272" s="222"/>
      <c r="C272" s="222"/>
      <c r="D272" s="222"/>
      <c r="E272" s="222"/>
      <c r="F272" s="222"/>
      <c r="G272" s="222"/>
      <c r="H272" s="222"/>
      <c r="I272" s="222"/>
      <c r="J272" s="222"/>
      <c r="K272" s="222"/>
      <c r="L272" s="222"/>
      <c r="M272" s="222"/>
    </row>
    <row r="273" spans="1:13" ht="16.5" customHeight="1">
      <c r="A273" s="222"/>
      <c r="B273" s="222"/>
      <c r="C273" s="222"/>
      <c r="D273" s="222"/>
      <c r="E273" s="222"/>
      <c r="F273" s="222"/>
      <c r="G273" s="222"/>
      <c r="H273" s="222"/>
      <c r="I273" s="222"/>
      <c r="J273" s="222"/>
      <c r="K273" s="222"/>
      <c r="L273" s="222"/>
      <c r="M273" s="222"/>
    </row>
    <row r="274" spans="1:13" ht="16.5" customHeight="1">
      <c r="A274" s="222"/>
      <c r="B274" s="222"/>
      <c r="C274" s="222"/>
      <c r="D274" s="222"/>
      <c r="E274" s="222"/>
      <c r="F274" s="222"/>
      <c r="G274" s="222"/>
      <c r="H274" s="222"/>
      <c r="I274" s="222"/>
      <c r="J274" s="222"/>
      <c r="K274" s="222"/>
      <c r="L274" s="222"/>
      <c r="M274" s="222"/>
    </row>
    <row r="275" spans="1:13" ht="16.5" customHeight="1">
      <c r="A275" s="222"/>
      <c r="B275" s="222"/>
      <c r="C275" s="222"/>
      <c r="D275" s="222"/>
      <c r="E275" s="222"/>
      <c r="F275" s="222"/>
      <c r="G275" s="222"/>
      <c r="H275" s="222"/>
      <c r="I275" s="222"/>
      <c r="J275" s="222"/>
      <c r="K275" s="222"/>
      <c r="L275" s="222"/>
      <c r="M275" s="222"/>
    </row>
    <row r="276" spans="1:13" ht="16.5" customHeight="1">
      <c r="A276" s="222"/>
      <c r="B276" s="222"/>
      <c r="C276" s="222"/>
      <c r="D276" s="222"/>
      <c r="E276" s="222"/>
      <c r="F276" s="222"/>
      <c r="G276" s="222"/>
      <c r="H276" s="222"/>
      <c r="I276" s="222"/>
      <c r="J276" s="222"/>
      <c r="K276" s="222"/>
      <c r="L276" s="222"/>
      <c r="M276" s="222"/>
    </row>
    <row r="277" spans="1:13" ht="16.5" customHeight="1">
      <c r="A277" s="222"/>
      <c r="B277" s="222"/>
      <c r="C277" s="222"/>
      <c r="D277" s="222"/>
      <c r="E277" s="222"/>
      <c r="F277" s="222"/>
      <c r="G277" s="222"/>
      <c r="H277" s="222"/>
      <c r="I277" s="222"/>
      <c r="J277" s="222"/>
      <c r="K277" s="222"/>
      <c r="L277" s="222"/>
      <c r="M277" s="222"/>
    </row>
    <row r="278" spans="1:13" ht="16.5" customHeight="1">
      <c r="A278" s="222"/>
      <c r="B278" s="222"/>
      <c r="C278" s="222"/>
      <c r="D278" s="222"/>
      <c r="E278" s="222"/>
      <c r="F278" s="222"/>
      <c r="G278" s="222"/>
      <c r="H278" s="222"/>
      <c r="I278" s="222"/>
      <c r="J278" s="222"/>
      <c r="K278" s="222"/>
      <c r="L278" s="222"/>
      <c r="M278" s="222"/>
    </row>
    <row r="279" spans="1:13" ht="16.5" customHeight="1">
      <c r="A279" s="222"/>
      <c r="B279" s="222"/>
      <c r="C279" s="222"/>
      <c r="D279" s="222"/>
      <c r="E279" s="222"/>
      <c r="F279" s="222"/>
      <c r="G279" s="222"/>
      <c r="H279" s="222"/>
      <c r="I279" s="222"/>
      <c r="J279" s="222"/>
      <c r="K279" s="222"/>
      <c r="L279" s="222"/>
      <c r="M279" s="222"/>
    </row>
    <row r="280" spans="1:13" ht="16.5" customHeight="1">
      <c r="A280" s="222"/>
      <c r="B280" s="222"/>
      <c r="C280" s="222"/>
      <c r="D280" s="222"/>
      <c r="E280" s="222"/>
      <c r="F280" s="222"/>
      <c r="G280" s="222"/>
      <c r="H280" s="222"/>
      <c r="I280" s="222"/>
      <c r="J280" s="222"/>
      <c r="K280" s="222"/>
      <c r="L280" s="222"/>
      <c r="M280" s="222"/>
    </row>
    <row r="281" spans="1:13" ht="16.5" customHeight="1">
      <c r="A281" s="222"/>
      <c r="B281" s="222"/>
      <c r="C281" s="222"/>
      <c r="D281" s="222"/>
      <c r="E281" s="222"/>
      <c r="F281" s="222"/>
      <c r="G281" s="222"/>
      <c r="H281" s="222"/>
      <c r="I281" s="222"/>
      <c r="J281" s="222"/>
      <c r="K281" s="222"/>
      <c r="L281" s="222"/>
      <c r="M281" s="222"/>
    </row>
    <row r="282" spans="1:13" ht="16.5" customHeight="1">
      <c r="A282" s="222"/>
      <c r="B282" s="222"/>
      <c r="C282" s="222"/>
      <c r="D282" s="222"/>
      <c r="E282" s="222"/>
      <c r="F282" s="222"/>
      <c r="G282" s="222"/>
      <c r="H282" s="222"/>
      <c r="I282" s="222"/>
      <c r="J282" s="222"/>
      <c r="K282" s="222"/>
      <c r="L282" s="222"/>
      <c r="M282" s="222"/>
    </row>
    <row r="283" spans="1:13" ht="16.5" customHeight="1">
      <c r="A283" s="222"/>
      <c r="B283" s="222"/>
      <c r="C283" s="222"/>
      <c r="D283" s="222"/>
      <c r="E283" s="222"/>
      <c r="F283" s="222"/>
      <c r="G283" s="222"/>
      <c r="H283" s="222"/>
      <c r="I283" s="222"/>
      <c r="J283" s="222"/>
      <c r="K283" s="222"/>
      <c r="L283" s="222"/>
      <c r="M283" s="222"/>
    </row>
    <row r="284" spans="1:13" ht="16.5" customHeight="1">
      <c r="A284" s="222"/>
      <c r="B284" s="222"/>
      <c r="C284" s="222"/>
      <c r="D284" s="222"/>
      <c r="E284" s="222"/>
      <c r="F284" s="222"/>
      <c r="G284" s="222"/>
      <c r="H284" s="222"/>
      <c r="I284" s="222"/>
      <c r="J284" s="222"/>
      <c r="K284" s="222"/>
      <c r="L284" s="222"/>
      <c r="M284" s="222"/>
    </row>
    <row r="285" spans="1:13" ht="16.5" customHeight="1">
      <c r="A285" s="222"/>
      <c r="B285" s="222"/>
      <c r="C285" s="222"/>
      <c r="D285" s="222"/>
      <c r="E285" s="222"/>
      <c r="F285" s="222"/>
      <c r="G285" s="222"/>
      <c r="H285" s="222"/>
      <c r="I285" s="222"/>
      <c r="J285" s="222"/>
      <c r="K285" s="222"/>
      <c r="L285" s="222"/>
      <c r="M285" s="222"/>
    </row>
    <row r="286" spans="1:13" ht="16.5" customHeight="1">
      <c r="A286" s="222"/>
      <c r="B286" s="222"/>
      <c r="C286" s="222"/>
      <c r="D286" s="222"/>
      <c r="E286" s="222"/>
      <c r="F286" s="222"/>
      <c r="G286" s="222"/>
      <c r="H286" s="222"/>
      <c r="I286" s="222"/>
      <c r="J286" s="222"/>
      <c r="K286" s="222"/>
      <c r="L286" s="222"/>
      <c r="M286" s="222"/>
    </row>
    <row r="287" spans="1:13" ht="16.5" customHeight="1">
      <c r="A287" s="222"/>
      <c r="B287" s="222"/>
      <c r="C287" s="222"/>
      <c r="D287" s="222"/>
      <c r="E287" s="222"/>
      <c r="F287" s="222"/>
      <c r="G287" s="222"/>
      <c r="H287" s="222"/>
      <c r="I287" s="222"/>
      <c r="J287" s="222"/>
      <c r="K287" s="222"/>
      <c r="L287" s="222"/>
      <c r="M287" s="222"/>
    </row>
    <row r="288" spans="1:13" ht="16.5" customHeight="1">
      <c r="A288" s="222"/>
      <c r="B288" s="222"/>
      <c r="C288" s="222"/>
      <c r="D288" s="222"/>
      <c r="E288" s="222"/>
      <c r="F288" s="222"/>
      <c r="G288" s="222"/>
      <c r="H288" s="222"/>
      <c r="I288" s="222"/>
      <c r="J288" s="222"/>
      <c r="K288" s="222"/>
      <c r="L288" s="222"/>
      <c r="M288" s="222"/>
    </row>
    <row r="289" spans="1:13" ht="16.5" customHeight="1">
      <c r="A289" s="222"/>
      <c r="B289" s="222"/>
      <c r="C289" s="222"/>
      <c r="D289" s="222"/>
      <c r="E289" s="222"/>
      <c r="F289" s="222"/>
      <c r="G289" s="222"/>
      <c r="H289" s="222"/>
      <c r="I289" s="222"/>
      <c r="J289" s="222"/>
      <c r="K289" s="222"/>
      <c r="L289" s="222"/>
      <c r="M289" s="222"/>
    </row>
    <row r="290" spans="1:13" ht="16.5" customHeight="1">
      <c r="A290" s="222"/>
      <c r="B290" s="222"/>
      <c r="C290" s="222"/>
      <c r="D290" s="222"/>
      <c r="E290" s="222"/>
      <c r="F290" s="222"/>
      <c r="G290" s="222"/>
      <c r="H290" s="222"/>
      <c r="I290" s="222"/>
      <c r="J290" s="222"/>
      <c r="K290" s="222"/>
      <c r="L290" s="222"/>
      <c r="M290" s="222"/>
    </row>
    <row r="291" spans="1:13" ht="16.5" customHeight="1">
      <c r="A291" s="222"/>
      <c r="B291" s="222"/>
      <c r="C291" s="222"/>
      <c r="D291" s="222"/>
      <c r="E291" s="222"/>
      <c r="F291" s="222"/>
      <c r="G291" s="222"/>
      <c r="H291" s="222"/>
      <c r="I291" s="222"/>
      <c r="J291" s="222"/>
      <c r="K291" s="222"/>
      <c r="L291" s="222"/>
      <c r="M291" s="222"/>
    </row>
    <row r="292" spans="1:13" ht="16.5" customHeight="1">
      <c r="A292" s="222"/>
      <c r="B292" s="222"/>
      <c r="C292" s="222"/>
      <c r="D292" s="222"/>
      <c r="E292" s="222"/>
      <c r="F292" s="222"/>
      <c r="G292" s="222"/>
      <c r="H292" s="222"/>
      <c r="I292" s="222"/>
      <c r="J292" s="222"/>
      <c r="K292" s="222"/>
      <c r="L292" s="222"/>
      <c r="M292" s="222"/>
    </row>
    <row r="293" spans="1:13" ht="16.5" customHeight="1">
      <c r="A293" s="222"/>
      <c r="B293" s="222"/>
      <c r="C293" s="222"/>
      <c r="D293" s="222"/>
      <c r="E293" s="222"/>
      <c r="F293" s="222"/>
      <c r="G293" s="222"/>
      <c r="H293" s="222"/>
      <c r="I293" s="222"/>
      <c r="J293" s="222"/>
      <c r="K293" s="222"/>
      <c r="L293" s="222"/>
      <c r="M293" s="222"/>
    </row>
    <row r="294" spans="1:13" ht="16.5" customHeight="1">
      <c r="A294" s="222"/>
      <c r="B294" s="222"/>
      <c r="C294" s="222"/>
      <c r="D294" s="222"/>
      <c r="E294" s="222"/>
      <c r="F294" s="222"/>
      <c r="G294" s="222"/>
      <c r="H294" s="222"/>
      <c r="I294" s="222"/>
      <c r="J294" s="222"/>
      <c r="K294" s="222"/>
      <c r="L294" s="222"/>
      <c r="M294" s="222"/>
    </row>
    <row r="295" spans="1:13" ht="16.5" customHeight="1">
      <c r="A295" s="222"/>
      <c r="B295" s="222"/>
      <c r="C295" s="222"/>
      <c r="D295" s="222"/>
      <c r="E295" s="222"/>
      <c r="F295" s="222"/>
      <c r="G295" s="222"/>
      <c r="H295" s="222"/>
      <c r="I295" s="222"/>
      <c r="J295" s="222"/>
      <c r="K295" s="222"/>
      <c r="L295" s="222"/>
      <c r="M295" s="222"/>
    </row>
  </sheetData>
  <mergeCells count="9">
    <mergeCell ref="D60:M60"/>
    <mergeCell ref="B66:M66"/>
    <mergeCell ref="B52:M52"/>
    <mergeCell ref="B53:M53"/>
    <mergeCell ref="B54:M54"/>
    <mergeCell ref="C55:M55"/>
    <mergeCell ref="C56:M56"/>
    <mergeCell ref="C57:M57"/>
    <mergeCell ref="C58:M58"/>
  </mergeCells>
  <pageMargins left="0.74803149606299213" right="0.74803149606299213" top="0.98425196850393704" bottom="1.1811023622047245" header="0.51181102362204722" footer="0.51181102362204722"/>
  <pageSetup paperSize="9" orientation="portrait" useFirstPageNumber="1" r:id="rId1"/>
  <headerFooter alignWithMargins="0">
    <oddHeader>&amp;CTABLE 9A.40</oddHeader>
    <oddFooter>&amp;L&amp;8&amp;G 
REPORT ON
GOVERNMENT
SERVICES 2013&amp;C &amp;R&amp;8&amp;G 
FIRE AND AMBULANCE
SERVICES
PAGE &amp;"Arial,Bold"&amp;P&amp;"Arial,Regular" of TABLE 9A.40</oddFooter>
  </headerFooter>
  <legacyDrawingHF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N293"/>
  <sheetViews>
    <sheetView showGridLines="0" zoomScaleNormal="100" zoomScaleSheetLayoutView="100" workbookViewId="0"/>
  </sheetViews>
  <sheetFormatPr defaultColWidth="9.140625" defaultRowHeight="16.5" customHeight="1"/>
  <cols>
    <col min="1" max="1" width="3.7109375" style="3" customWidth="1"/>
    <col min="2" max="3" width="2.7109375" style="3" customWidth="1"/>
    <col min="4" max="4" width="6.7109375" style="3" customWidth="1"/>
    <col min="5" max="5" width="18.5703125" style="3" customWidth="1"/>
    <col min="6" max="14" width="10.140625" style="3" customWidth="1"/>
    <col min="15" max="16384" width="9.140625" style="4"/>
  </cols>
  <sheetData>
    <row r="1" spans="1:14" s="45" customFormat="1" ht="19.5" customHeight="1">
      <c r="A1" s="111" t="s">
        <v>70</v>
      </c>
      <c r="B1" s="451"/>
      <c r="C1" s="451"/>
      <c r="D1" s="131"/>
      <c r="E1" s="420" t="s">
        <v>1143</v>
      </c>
      <c r="F1" s="131"/>
      <c r="G1" s="420"/>
      <c r="H1" s="420"/>
      <c r="I1" s="420"/>
      <c r="J1" s="420"/>
      <c r="K1" s="420"/>
      <c r="L1" s="420"/>
      <c r="M1" s="420"/>
      <c r="N1" s="420"/>
    </row>
    <row r="2" spans="1:14" s="38" customFormat="1" ht="16.5" customHeight="1">
      <c r="A2" s="438"/>
      <c r="B2" s="438"/>
      <c r="C2" s="438"/>
      <c r="D2" s="407"/>
      <c r="E2" s="407"/>
      <c r="F2" s="407" t="s">
        <v>79</v>
      </c>
      <c r="G2" s="407" t="s">
        <v>83</v>
      </c>
      <c r="H2" s="407" t="s">
        <v>88</v>
      </c>
      <c r="I2" s="407" t="s">
        <v>868</v>
      </c>
      <c r="J2" s="407" t="s">
        <v>869</v>
      </c>
      <c r="K2" s="407" t="s">
        <v>870</v>
      </c>
      <c r="L2" s="407" t="s">
        <v>823</v>
      </c>
      <c r="M2" s="407" t="s">
        <v>871</v>
      </c>
      <c r="N2" s="407" t="s">
        <v>106</v>
      </c>
    </row>
    <row r="3" spans="1:14" s="52" customFormat="1" ht="16.5" customHeight="1">
      <c r="A3" s="29" t="s">
        <v>766</v>
      </c>
      <c r="B3" s="337"/>
      <c r="C3" s="337"/>
      <c r="D3" s="15"/>
      <c r="E3" s="15"/>
      <c r="F3" s="601"/>
      <c r="G3" s="601"/>
      <c r="H3" s="601"/>
      <c r="I3" s="601"/>
      <c r="J3" s="601"/>
      <c r="K3" s="601"/>
      <c r="L3" s="601"/>
      <c r="M3" s="601"/>
      <c r="N3" s="601"/>
    </row>
    <row r="4" spans="1:14" s="38" customFormat="1" ht="30.75" customHeight="1">
      <c r="A4" s="743" t="s">
        <v>463</v>
      </c>
      <c r="B4" s="743"/>
      <c r="C4" s="743"/>
      <c r="D4" s="743"/>
      <c r="E4" s="743"/>
      <c r="F4" s="225">
        <v>504572000</v>
      </c>
      <c r="G4" s="225">
        <v>376307537.37</v>
      </c>
      <c r="H4" s="225">
        <v>380481000</v>
      </c>
      <c r="I4" s="225">
        <v>97222000</v>
      </c>
      <c r="J4" s="225">
        <v>186448000</v>
      </c>
      <c r="K4" s="225">
        <v>37781708.955540001</v>
      </c>
      <c r="L4" s="225">
        <v>23860014</v>
      </c>
      <c r="M4" s="225">
        <v>17048000</v>
      </c>
      <c r="N4" s="225">
        <v>1623720260.3255398</v>
      </c>
    </row>
    <row r="5" spans="1:14" s="38" customFormat="1" ht="16.5" customHeight="1">
      <c r="A5" s="192" t="s">
        <v>464</v>
      </c>
      <c r="B5" s="393"/>
      <c r="C5" s="169"/>
      <c r="D5" s="169"/>
      <c r="E5" s="169"/>
      <c r="F5" s="225"/>
      <c r="G5" s="225"/>
      <c r="H5" s="225"/>
      <c r="I5" s="225"/>
      <c r="J5" s="225"/>
      <c r="K5" s="225"/>
      <c r="L5" s="225"/>
      <c r="M5" s="225"/>
      <c r="N5" s="225"/>
    </row>
    <row r="6" spans="1:14" s="38" customFormat="1" ht="16.5" customHeight="1">
      <c r="A6" s="168" t="s">
        <v>465</v>
      </c>
      <c r="B6" s="169"/>
      <c r="C6" s="393"/>
      <c r="D6" s="393"/>
      <c r="E6" s="169"/>
      <c r="F6" s="225">
        <v>19557000</v>
      </c>
      <c r="G6" s="225">
        <v>28800102.879999999</v>
      </c>
      <c r="H6" s="225">
        <v>39246000</v>
      </c>
      <c r="I6" s="225">
        <v>9959000</v>
      </c>
      <c r="J6" s="225">
        <v>8443000</v>
      </c>
      <c r="K6" s="225">
        <v>3044345.28</v>
      </c>
      <c r="L6" s="225">
        <v>859000</v>
      </c>
      <c r="M6" s="225">
        <v>1460000</v>
      </c>
      <c r="N6" s="225">
        <v>111368448.16</v>
      </c>
    </row>
    <row r="7" spans="1:14" s="38" customFormat="1" ht="16.5" customHeight="1">
      <c r="A7" s="168" t="s">
        <v>652</v>
      </c>
      <c r="B7" s="169"/>
      <c r="C7" s="207"/>
      <c r="D7" s="207"/>
      <c r="E7" s="169"/>
      <c r="F7" s="225">
        <v>13017360</v>
      </c>
      <c r="G7" s="225">
        <v>15449451.4552</v>
      </c>
      <c r="H7" s="225">
        <v>27022240</v>
      </c>
      <c r="I7" s="225">
        <v>6427040</v>
      </c>
      <c r="J7" s="225">
        <v>4340160</v>
      </c>
      <c r="K7" s="225">
        <v>2152469.6416000002</v>
      </c>
      <c r="L7" s="225">
        <v>561680</v>
      </c>
      <c r="M7" s="225">
        <v>320000</v>
      </c>
      <c r="N7" s="225">
        <v>69290401.096799999</v>
      </c>
    </row>
    <row r="8" spans="1:14" s="38" customFormat="1" ht="16.5" customHeight="1">
      <c r="A8" s="192" t="s">
        <v>653</v>
      </c>
      <c r="B8" s="169"/>
      <c r="C8" s="207"/>
      <c r="D8" s="207"/>
      <c r="E8" s="169"/>
      <c r="F8" s="225">
        <v>205276000</v>
      </c>
      <c r="G8" s="225">
        <v>189695978.05000001</v>
      </c>
      <c r="H8" s="225">
        <v>120481000</v>
      </c>
      <c r="I8" s="225">
        <v>58103000</v>
      </c>
      <c r="J8" s="225">
        <v>54944000</v>
      </c>
      <c r="K8" s="225">
        <v>14609904.990000002</v>
      </c>
      <c r="L8" s="225">
        <v>12031000</v>
      </c>
      <c r="M8" s="225">
        <v>4516000</v>
      </c>
      <c r="N8" s="225">
        <v>659656883.03999996</v>
      </c>
    </row>
    <row r="9" spans="1:14" s="38" customFormat="1" ht="16.5" customHeight="1">
      <c r="A9" s="399" t="s">
        <v>1225</v>
      </c>
      <c r="B9" s="226"/>
      <c r="C9" s="226"/>
      <c r="D9" s="226"/>
      <c r="E9" s="226"/>
      <c r="F9" s="233">
        <v>742422360</v>
      </c>
      <c r="G9" s="233">
        <v>610253069.75520003</v>
      </c>
      <c r="H9" s="233">
        <v>567230240</v>
      </c>
      <c r="I9" s="233">
        <v>171711040</v>
      </c>
      <c r="J9" s="233">
        <v>254175160</v>
      </c>
      <c r="K9" s="233">
        <v>57588428.867140003</v>
      </c>
      <c r="L9" s="233">
        <v>37311694</v>
      </c>
      <c r="M9" s="233">
        <v>23344000</v>
      </c>
      <c r="N9" s="233">
        <v>2464035992.6223402</v>
      </c>
    </row>
    <row r="10" spans="1:14" s="38" customFormat="1" ht="16.5" customHeight="1">
      <c r="A10" s="405" t="s">
        <v>653</v>
      </c>
      <c r="B10" s="226"/>
      <c r="C10" s="226"/>
      <c r="D10" s="226"/>
      <c r="E10" s="226"/>
      <c r="F10" s="233"/>
      <c r="G10" s="233"/>
      <c r="H10" s="233"/>
      <c r="I10" s="233"/>
      <c r="J10" s="233"/>
      <c r="K10" s="233"/>
      <c r="L10" s="233"/>
      <c r="M10" s="233"/>
      <c r="N10" s="233"/>
    </row>
    <row r="11" spans="1:14" s="38" customFormat="1" ht="16.5" customHeight="1">
      <c r="A11" s="227" t="s">
        <v>1224</v>
      </c>
      <c r="B11" s="337"/>
      <c r="C11" s="337"/>
      <c r="D11" s="337"/>
      <c r="E11" s="15"/>
      <c r="F11" s="225" t="s">
        <v>219</v>
      </c>
      <c r="G11" s="225">
        <v>0</v>
      </c>
      <c r="H11" s="225">
        <v>16081000</v>
      </c>
      <c r="I11" s="225">
        <v>0</v>
      </c>
      <c r="J11" s="225">
        <v>0</v>
      </c>
      <c r="K11" s="225">
        <v>2196539.74554</v>
      </c>
      <c r="L11" s="225">
        <v>0</v>
      </c>
      <c r="M11" s="225">
        <v>0</v>
      </c>
      <c r="N11" s="225" t="s">
        <v>219</v>
      </c>
    </row>
    <row r="12" spans="1:14" s="38" customFormat="1" ht="16.5" customHeight="1">
      <c r="A12" s="228" t="s">
        <v>469</v>
      </c>
      <c r="B12" s="169"/>
      <c r="C12" s="229"/>
      <c r="D12" s="207"/>
      <c r="E12" s="169"/>
      <c r="F12" s="225">
        <v>7316080</v>
      </c>
      <c r="G12" s="225">
        <v>4179242.1039999998</v>
      </c>
      <c r="H12" s="225">
        <v>8671920</v>
      </c>
      <c r="I12" s="225">
        <v>935360</v>
      </c>
      <c r="J12" s="225">
        <v>943680</v>
      </c>
      <c r="K12" s="225">
        <v>582257.36640000006</v>
      </c>
      <c r="L12" s="225">
        <v>453440</v>
      </c>
      <c r="M12" s="225">
        <v>21120</v>
      </c>
      <c r="N12" s="225">
        <v>23103099.470400002</v>
      </c>
    </row>
    <row r="13" spans="1:14" s="38" customFormat="1" ht="16.5" customHeight="1">
      <c r="A13" s="227" t="s">
        <v>470</v>
      </c>
      <c r="B13" s="169"/>
      <c r="C13" s="207"/>
      <c r="D13" s="207"/>
      <c r="E13" s="169"/>
      <c r="F13" s="225">
        <v>0</v>
      </c>
      <c r="G13" s="225">
        <v>0</v>
      </c>
      <c r="H13" s="225">
        <v>0</v>
      </c>
      <c r="I13" s="225">
        <v>0</v>
      </c>
      <c r="J13" s="225">
        <v>124000</v>
      </c>
      <c r="K13" s="225">
        <v>0</v>
      </c>
      <c r="L13" s="225">
        <v>0</v>
      </c>
      <c r="M13" s="225">
        <v>0</v>
      </c>
      <c r="N13" s="225">
        <v>124000</v>
      </c>
    </row>
    <row r="14" spans="1:14" s="52" customFormat="1" ht="16.5" customHeight="1">
      <c r="A14" s="29" t="s">
        <v>767</v>
      </c>
      <c r="B14" s="337"/>
      <c r="C14" s="337"/>
      <c r="D14" s="15"/>
      <c r="E14" s="15"/>
      <c r="F14" s="601"/>
      <c r="G14" s="601"/>
      <c r="H14" s="601"/>
      <c r="I14" s="601"/>
      <c r="J14" s="601"/>
      <c r="K14" s="601"/>
      <c r="L14" s="601"/>
      <c r="M14" s="601"/>
      <c r="N14" s="601"/>
    </row>
    <row r="15" spans="1:14" s="38" customFormat="1" ht="30.75" customHeight="1">
      <c r="A15" s="743" t="s">
        <v>463</v>
      </c>
      <c r="B15" s="743"/>
      <c r="C15" s="743"/>
      <c r="D15" s="743"/>
      <c r="E15" s="743"/>
      <c r="F15" s="230">
        <v>482638211.38211375</v>
      </c>
      <c r="G15" s="230">
        <v>362562590.38617885</v>
      </c>
      <c r="H15" s="230">
        <v>370345357.56996948</v>
      </c>
      <c r="I15" s="230">
        <v>78442627.682926819</v>
      </c>
      <c r="J15" s="225">
        <v>128885162.60162601</v>
      </c>
      <c r="K15" s="230">
        <v>35236788.617886178</v>
      </c>
      <c r="L15" s="230">
        <v>21607723.577235769</v>
      </c>
      <c r="M15" s="230">
        <v>15709349.593495933</v>
      </c>
      <c r="N15" s="225">
        <v>1495427811.411433</v>
      </c>
    </row>
    <row r="16" spans="1:14" s="38" customFormat="1" ht="16.5" customHeight="1">
      <c r="A16" s="192" t="s">
        <v>651</v>
      </c>
      <c r="B16" s="393"/>
      <c r="C16" s="169"/>
      <c r="D16" s="169"/>
      <c r="E16" s="169"/>
      <c r="F16" s="230"/>
      <c r="G16" s="230"/>
      <c r="H16" s="230"/>
      <c r="I16" s="230"/>
      <c r="J16" s="225"/>
      <c r="K16" s="230"/>
      <c r="L16" s="230"/>
      <c r="M16" s="230"/>
      <c r="N16" s="225"/>
    </row>
    <row r="17" spans="1:14" s="38" customFormat="1" ht="16.5" customHeight="1">
      <c r="A17" s="168" t="s">
        <v>465</v>
      </c>
      <c r="B17" s="169"/>
      <c r="C17" s="393"/>
      <c r="D17" s="393"/>
      <c r="E17" s="169"/>
      <c r="F17" s="230">
        <v>20088414.63414634</v>
      </c>
      <c r="G17" s="230">
        <v>27889390.172764223</v>
      </c>
      <c r="H17" s="230">
        <v>38277253.013595529</v>
      </c>
      <c r="I17" s="230">
        <v>9929878.048780486</v>
      </c>
      <c r="J17" s="225">
        <v>9774390.2439024374</v>
      </c>
      <c r="K17" s="230">
        <v>2807926.8292682925</v>
      </c>
      <c r="L17" s="230">
        <v>888211.38211382111</v>
      </c>
      <c r="M17" s="230">
        <v>1143292.6829268292</v>
      </c>
      <c r="N17" s="225">
        <v>110798757.00749795</v>
      </c>
    </row>
    <row r="18" spans="1:14" s="38" customFormat="1" ht="16.5" customHeight="1">
      <c r="A18" s="168" t="s">
        <v>652</v>
      </c>
      <c r="B18" s="169"/>
      <c r="C18" s="207"/>
      <c r="D18" s="207"/>
      <c r="E18" s="169"/>
      <c r="F18" s="230">
        <v>11349394.517073169</v>
      </c>
      <c r="G18" s="230">
        <v>15457556.461788615</v>
      </c>
      <c r="H18" s="230">
        <v>26757317.073170729</v>
      </c>
      <c r="I18" s="230">
        <v>5750569.1056910567</v>
      </c>
      <c r="J18" s="225">
        <v>4086422.7642276417</v>
      </c>
      <c r="K18" s="230">
        <v>2067154.4715447153</v>
      </c>
      <c r="L18" s="230">
        <v>721951.21951219509</v>
      </c>
      <c r="M18" s="230">
        <v>342520.32520325202</v>
      </c>
      <c r="N18" s="225">
        <v>66532885.938211374</v>
      </c>
    </row>
    <row r="19" spans="1:14" s="38" customFormat="1" ht="16.5" customHeight="1">
      <c r="A19" s="192" t="s">
        <v>653</v>
      </c>
      <c r="B19" s="169"/>
      <c r="C19" s="207"/>
      <c r="D19" s="207"/>
      <c r="E19" s="169"/>
      <c r="F19" s="230">
        <v>191578252.03252029</v>
      </c>
      <c r="G19" s="230">
        <v>177730668.03861785</v>
      </c>
      <c r="H19" s="230">
        <v>116549081.48129022</v>
      </c>
      <c r="I19" s="230">
        <v>48008130.08130081</v>
      </c>
      <c r="J19" s="225">
        <v>48661585.365853652</v>
      </c>
      <c r="K19" s="230">
        <v>15245742.58130081</v>
      </c>
      <c r="L19" s="230">
        <v>10323170.731707316</v>
      </c>
      <c r="M19" s="230">
        <v>4136178.8617886174</v>
      </c>
      <c r="N19" s="225">
        <v>612232809.17437971</v>
      </c>
    </row>
    <row r="20" spans="1:14" s="38" customFormat="1" ht="16.5" customHeight="1">
      <c r="A20" s="399" t="s">
        <v>654</v>
      </c>
      <c r="B20" s="226"/>
      <c r="C20" s="226"/>
      <c r="D20" s="226"/>
      <c r="E20" s="226"/>
      <c r="F20" s="300">
        <v>705654272.5658536</v>
      </c>
      <c r="G20" s="300">
        <v>583640205.05934954</v>
      </c>
      <c r="H20" s="300">
        <v>551929009.138026</v>
      </c>
      <c r="I20" s="300">
        <v>142131204.91869918</v>
      </c>
      <c r="J20" s="233">
        <v>191407560.97560972</v>
      </c>
      <c r="K20" s="300">
        <v>55357612.499999993</v>
      </c>
      <c r="L20" s="300">
        <v>33541056.910569102</v>
      </c>
      <c r="M20" s="300">
        <v>21331341.463414632</v>
      </c>
      <c r="N20" s="233">
        <v>2284992263.5315223</v>
      </c>
    </row>
    <row r="21" spans="1:14" s="38" customFormat="1" ht="16.5" customHeight="1">
      <c r="A21" s="405" t="s">
        <v>653</v>
      </c>
      <c r="B21" s="226"/>
      <c r="C21" s="226"/>
      <c r="D21" s="226"/>
      <c r="E21" s="226"/>
      <c r="F21" s="300"/>
      <c r="G21" s="300"/>
      <c r="H21" s="300"/>
      <c r="I21" s="300"/>
      <c r="J21" s="233"/>
      <c r="K21" s="300"/>
      <c r="L21" s="300"/>
      <c r="M21" s="300"/>
      <c r="N21" s="233"/>
    </row>
    <row r="22" spans="1:14" s="38" customFormat="1" ht="16.5" customHeight="1">
      <c r="A22" s="227" t="s">
        <v>471</v>
      </c>
      <c r="B22" s="337"/>
      <c r="C22" s="337"/>
      <c r="D22" s="337"/>
      <c r="E22" s="15"/>
      <c r="F22" s="230">
        <v>0</v>
      </c>
      <c r="G22" s="230">
        <v>0</v>
      </c>
      <c r="H22" s="230">
        <v>15234779.053960364</v>
      </c>
      <c r="I22" s="230">
        <v>0</v>
      </c>
      <c r="J22" s="225" t="s">
        <v>117</v>
      </c>
      <c r="K22" s="230">
        <v>1935332.3170731706</v>
      </c>
      <c r="L22" s="230">
        <v>0</v>
      </c>
      <c r="M22" s="230">
        <v>0</v>
      </c>
      <c r="N22" s="225" t="s">
        <v>117</v>
      </c>
    </row>
    <row r="23" spans="1:14" s="38" customFormat="1" ht="16.5" customHeight="1">
      <c r="A23" s="228" t="s">
        <v>469</v>
      </c>
      <c r="B23" s="169"/>
      <c r="C23" s="229"/>
      <c r="D23" s="207"/>
      <c r="E23" s="169"/>
      <c r="F23" s="230">
        <v>5666621.74308943</v>
      </c>
      <c r="G23" s="230">
        <v>4157968.1398373977</v>
      </c>
      <c r="H23" s="230">
        <v>8439837.3983739838</v>
      </c>
      <c r="I23" s="230">
        <v>781359.43089430896</v>
      </c>
      <c r="J23" s="225">
        <v>1065528.4552845526</v>
      </c>
      <c r="K23" s="230">
        <v>588130.08130081301</v>
      </c>
      <c r="L23" s="230">
        <v>418699.18699186988</v>
      </c>
      <c r="M23" s="230">
        <v>21463.414634146338</v>
      </c>
      <c r="N23" s="225">
        <v>21139607.850406501</v>
      </c>
    </row>
    <row r="24" spans="1:14" s="38" customFormat="1" ht="16.5" customHeight="1">
      <c r="A24" s="227" t="s">
        <v>470</v>
      </c>
      <c r="B24" s="169"/>
      <c r="C24" s="207"/>
      <c r="D24" s="207"/>
      <c r="E24" s="169"/>
      <c r="F24" s="230">
        <v>0</v>
      </c>
      <c r="G24" s="230">
        <v>0</v>
      </c>
      <c r="H24" s="230">
        <v>807.33646885172755</v>
      </c>
      <c r="I24" s="230">
        <v>0</v>
      </c>
      <c r="J24" s="225">
        <v>117886.1788617886</v>
      </c>
      <c r="K24" s="230">
        <v>0</v>
      </c>
      <c r="L24" s="230">
        <v>0</v>
      </c>
      <c r="M24" s="230">
        <v>0</v>
      </c>
      <c r="N24" s="225">
        <v>118693.51533064034</v>
      </c>
    </row>
    <row r="25" spans="1:14" s="52" customFormat="1" ht="16.5" customHeight="1">
      <c r="A25" s="29" t="s">
        <v>768</v>
      </c>
      <c r="B25" s="337"/>
      <c r="C25" s="337"/>
      <c r="D25" s="15"/>
      <c r="E25" s="15"/>
      <c r="F25" s="601"/>
      <c r="G25" s="601"/>
      <c r="H25" s="601"/>
      <c r="I25" s="601"/>
      <c r="J25" s="601"/>
      <c r="K25" s="601"/>
      <c r="L25" s="601"/>
      <c r="M25" s="601"/>
      <c r="N25" s="601"/>
    </row>
    <row r="26" spans="1:14" s="38" customFormat="1" ht="30.75" customHeight="1">
      <c r="A26" s="743" t="s">
        <v>463</v>
      </c>
      <c r="B26" s="743"/>
      <c r="C26" s="743"/>
      <c r="D26" s="743"/>
      <c r="E26" s="743"/>
      <c r="F26" s="230">
        <v>472191810.34482759</v>
      </c>
      <c r="G26" s="230">
        <v>359861790.53879315</v>
      </c>
      <c r="H26" s="230">
        <v>352231681.03448278</v>
      </c>
      <c r="I26" s="230">
        <v>68538793.103448287</v>
      </c>
      <c r="J26" s="230">
        <v>130510775.86206898</v>
      </c>
      <c r="K26" s="230">
        <v>30274784.482758623</v>
      </c>
      <c r="L26" s="230">
        <v>24566810.344827589</v>
      </c>
      <c r="M26" s="230">
        <v>14161637.931034483</v>
      </c>
      <c r="N26" s="230">
        <v>1452338083.6422412</v>
      </c>
    </row>
    <row r="27" spans="1:14" s="38" customFormat="1" ht="16.5" customHeight="1">
      <c r="A27" s="192" t="s">
        <v>464</v>
      </c>
      <c r="B27" s="393"/>
      <c r="C27" s="169"/>
      <c r="D27" s="169"/>
      <c r="E27" s="169"/>
      <c r="F27" s="230"/>
      <c r="G27" s="230"/>
      <c r="H27" s="230"/>
      <c r="I27" s="230"/>
      <c r="J27" s="230"/>
      <c r="K27" s="230"/>
      <c r="L27" s="230"/>
      <c r="M27" s="230"/>
      <c r="N27" s="230"/>
    </row>
    <row r="28" spans="1:14" s="38" customFormat="1" ht="16.5" customHeight="1">
      <c r="A28" s="168" t="s">
        <v>465</v>
      </c>
      <c r="B28" s="169"/>
      <c r="C28" s="393"/>
      <c r="D28" s="393"/>
      <c r="E28" s="169"/>
      <c r="F28" s="230">
        <v>21878232.758620691</v>
      </c>
      <c r="G28" s="230">
        <v>28437386.670258619</v>
      </c>
      <c r="H28" s="230">
        <v>39976293.103448279</v>
      </c>
      <c r="I28" s="230">
        <v>11306437.5</v>
      </c>
      <c r="J28" s="230">
        <v>10422413.793103449</v>
      </c>
      <c r="K28" s="230">
        <v>2413793.1034482759</v>
      </c>
      <c r="L28" s="230">
        <v>776939.6551724138</v>
      </c>
      <c r="M28" s="230">
        <v>989224.13793103455</v>
      </c>
      <c r="N28" s="230">
        <v>116200720.72198276</v>
      </c>
    </row>
    <row r="29" spans="1:14" s="38" customFormat="1" ht="16.5" customHeight="1">
      <c r="A29" s="168" t="s">
        <v>652</v>
      </c>
      <c r="B29" s="169"/>
      <c r="C29" s="207"/>
      <c r="D29" s="207"/>
      <c r="E29" s="169"/>
      <c r="F29" s="230">
        <v>11556896.55172414</v>
      </c>
      <c r="G29" s="230">
        <v>16569538.241379311</v>
      </c>
      <c r="H29" s="230">
        <v>28796982.758620691</v>
      </c>
      <c r="I29" s="230">
        <v>5592241.3793103453</v>
      </c>
      <c r="J29" s="230">
        <v>3936724.1379310349</v>
      </c>
      <c r="K29" s="230">
        <v>1909224.1379310347</v>
      </c>
      <c r="L29" s="230">
        <v>755775.86206896557</v>
      </c>
      <c r="M29" s="230">
        <v>268189.6551724138</v>
      </c>
      <c r="N29" s="230">
        <v>69385572.724137947</v>
      </c>
    </row>
    <row r="30" spans="1:14" s="38" customFormat="1" ht="16.5" customHeight="1">
      <c r="A30" s="192" t="s">
        <v>653</v>
      </c>
      <c r="B30" s="169"/>
      <c r="C30" s="207"/>
      <c r="D30" s="207"/>
      <c r="E30" s="169"/>
      <c r="F30" s="230">
        <v>209308189.65517244</v>
      </c>
      <c r="G30" s="230">
        <v>184108439.23491383</v>
      </c>
      <c r="H30" s="230">
        <v>110626077.5862069</v>
      </c>
      <c r="I30" s="230">
        <v>49281250</v>
      </c>
      <c r="J30" s="230">
        <v>45766163.793103449</v>
      </c>
      <c r="K30" s="230">
        <v>12242456.896551725</v>
      </c>
      <c r="L30" s="230">
        <v>11071120.689655174</v>
      </c>
      <c r="M30" s="230">
        <v>4205818.9655172415</v>
      </c>
      <c r="N30" s="230">
        <v>626609516.82112074</v>
      </c>
    </row>
    <row r="31" spans="1:14" s="38" customFormat="1" ht="16.5" customHeight="1">
      <c r="A31" s="647" t="s">
        <v>1225</v>
      </c>
      <c r="B31" s="226"/>
      <c r="C31" s="226"/>
      <c r="D31" s="226"/>
      <c r="E31" s="226"/>
      <c r="F31" s="300">
        <v>714935129.31034482</v>
      </c>
      <c r="G31" s="300">
        <v>588977154.68534493</v>
      </c>
      <c r="H31" s="300">
        <v>531631034.48275864</v>
      </c>
      <c r="I31" s="300">
        <v>134718721.98275864</v>
      </c>
      <c r="J31" s="300">
        <v>190636077.58620694</v>
      </c>
      <c r="K31" s="300">
        <v>46840258.62068966</v>
      </c>
      <c r="L31" s="300">
        <v>37170646.551724143</v>
      </c>
      <c r="M31" s="300">
        <v>19624870.68965517</v>
      </c>
      <c r="N31" s="300">
        <v>2264533893.909483</v>
      </c>
    </row>
    <row r="32" spans="1:14" s="38" customFormat="1" ht="16.5" customHeight="1">
      <c r="A32" s="405" t="s">
        <v>653</v>
      </c>
      <c r="B32" s="226"/>
      <c r="C32" s="226"/>
      <c r="D32" s="226"/>
      <c r="E32" s="226"/>
      <c r="F32" s="300"/>
      <c r="G32" s="300"/>
      <c r="H32" s="300"/>
      <c r="I32" s="300"/>
      <c r="J32" s="300"/>
      <c r="K32" s="300"/>
      <c r="L32" s="300"/>
      <c r="M32" s="300"/>
      <c r="N32" s="300"/>
    </row>
    <row r="33" spans="1:14" s="38" customFormat="1" ht="16.5" customHeight="1">
      <c r="A33" s="227" t="s">
        <v>1224</v>
      </c>
      <c r="B33" s="337"/>
      <c r="C33" s="337"/>
      <c r="D33" s="337"/>
      <c r="E33" s="15"/>
      <c r="F33" s="230">
        <v>0</v>
      </c>
      <c r="G33" s="230">
        <v>0</v>
      </c>
      <c r="H33" s="230">
        <v>14535560.344827587</v>
      </c>
      <c r="I33" s="230">
        <v>0</v>
      </c>
      <c r="J33" s="230">
        <v>0</v>
      </c>
      <c r="K33" s="230">
        <v>1820043.1034482759</v>
      </c>
      <c r="L33" s="230">
        <v>0</v>
      </c>
      <c r="M33" s="230">
        <v>0</v>
      </c>
      <c r="N33" s="230">
        <v>16355603.448275864</v>
      </c>
    </row>
    <row r="34" spans="1:14" s="38" customFormat="1" ht="16.5" customHeight="1">
      <c r="A34" s="228" t="s">
        <v>469</v>
      </c>
      <c r="B34" s="169"/>
      <c r="C34" s="229"/>
      <c r="D34" s="207"/>
      <c r="E34" s="169"/>
      <c r="F34" s="230">
        <v>5691465.5172413792</v>
      </c>
      <c r="G34" s="230">
        <v>4332453.0482758619</v>
      </c>
      <c r="H34" s="230">
        <v>9582672.4137931038</v>
      </c>
      <c r="I34" s="230">
        <v>829764.56896551733</v>
      </c>
      <c r="J34" s="230">
        <v>1129827.5862068967</v>
      </c>
      <c r="K34" s="230">
        <v>643189.6551724138</v>
      </c>
      <c r="L34" s="230">
        <v>443965.51724137936</v>
      </c>
      <c r="M34" s="230">
        <v>22758.620689655174</v>
      </c>
      <c r="N34" s="230">
        <v>22676096.927586209</v>
      </c>
    </row>
    <row r="35" spans="1:14" s="38" customFormat="1" ht="16.5" customHeight="1">
      <c r="A35" s="227" t="s">
        <v>470</v>
      </c>
      <c r="B35" s="169"/>
      <c r="C35" s="207"/>
      <c r="D35" s="207"/>
      <c r="E35" s="169"/>
      <c r="F35" s="230">
        <v>0</v>
      </c>
      <c r="G35" s="230">
        <v>0</v>
      </c>
      <c r="H35" s="230">
        <v>9698.2758620689656</v>
      </c>
      <c r="I35" s="230">
        <v>0</v>
      </c>
      <c r="J35" s="230">
        <v>0</v>
      </c>
      <c r="K35" s="230">
        <v>0</v>
      </c>
      <c r="L35" s="230">
        <v>0</v>
      </c>
      <c r="M35" s="230">
        <v>0</v>
      </c>
      <c r="N35" s="230">
        <v>9698.2758620689656</v>
      </c>
    </row>
    <row r="36" spans="1:14" s="52" customFormat="1" ht="16.5" customHeight="1">
      <c r="A36" s="29" t="s">
        <v>769</v>
      </c>
      <c r="B36" s="337"/>
      <c r="C36" s="337"/>
      <c r="D36" s="15"/>
      <c r="E36" s="15"/>
      <c r="F36" s="601"/>
      <c r="G36" s="601"/>
      <c r="H36" s="601"/>
      <c r="I36" s="601"/>
      <c r="J36" s="601"/>
      <c r="K36" s="601"/>
      <c r="L36" s="601"/>
      <c r="M36" s="601"/>
      <c r="N36" s="601"/>
    </row>
    <row r="37" spans="1:14" s="38" customFormat="1" ht="30.75" customHeight="1">
      <c r="A37" s="743" t="s">
        <v>463</v>
      </c>
      <c r="B37" s="743"/>
      <c r="C37" s="743"/>
      <c r="D37" s="743"/>
      <c r="E37" s="743"/>
      <c r="F37" s="230">
        <v>449862894.45048964</v>
      </c>
      <c r="G37" s="230">
        <v>334377584.33079433</v>
      </c>
      <c r="H37" s="230">
        <v>315094668.11751902</v>
      </c>
      <c r="I37" s="230">
        <v>63919683.329706199</v>
      </c>
      <c r="J37" s="230">
        <v>173738846.57236126</v>
      </c>
      <c r="K37" s="230">
        <v>28770402.611534275</v>
      </c>
      <c r="L37" s="230">
        <v>16196953.210010881</v>
      </c>
      <c r="M37" s="230">
        <v>12750816.10446137</v>
      </c>
      <c r="N37" s="230">
        <v>1394711848.726877</v>
      </c>
    </row>
    <row r="38" spans="1:14" s="38" customFormat="1" ht="16.5" customHeight="1">
      <c r="A38" s="192" t="s">
        <v>464</v>
      </c>
      <c r="B38" s="393"/>
      <c r="C38" s="169"/>
      <c r="D38" s="169"/>
      <c r="E38" s="169"/>
      <c r="F38" s="230"/>
      <c r="G38" s="230"/>
      <c r="H38" s="230"/>
      <c r="I38" s="230"/>
      <c r="J38" s="230"/>
      <c r="K38" s="230"/>
      <c r="L38" s="230"/>
      <c r="M38" s="230"/>
      <c r="N38" s="230"/>
    </row>
    <row r="39" spans="1:14" s="38" customFormat="1" ht="16.5" customHeight="1">
      <c r="A39" s="168" t="s">
        <v>465</v>
      </c>
      <c r="B39" s="169"/>
      <c r="C39" s="393"/>
      <c r="D39" s="393"/>
      <c r="E39" s="169"/>
      <c r="F39" s="230">
        <v>21601741.022850923</v>
      </c>
      <c r="G39" s="230">
        <v>23075081.610446136</v>
      </c>
      <c r="H39" s="230">
        <v>36998911.860718168</v>
      </c>
      <c r="I39" s="230">
        <v>11137105.549510337</v>
      </c>
      <c r="J39" s="230">
        <v>10854189.336235037</v>
      </c>
      <c r="K39" s="230">
        <v>1946681.1751904243</v>
      </c>
      <c r="L39" s="230">
        <v>861806.31120783451</v>
      </c>
      <c r="M39" s="230">
        <v>947769.31447225239</v>
      </c>
      <c r="N39" s="230">
        <v>107423286.18063112</v>
      </c>
    </row>
    <row r="40" spans="1:14" s="38" customFormat="1" ht="16.5" customHeight="1">
      <c r="A40" s="168" t="s">
        <v>652</v>
      </c>
      <c r="B40" s="169"/>
      <c r="C40" s="207"/>
      <c r="D40" s="207"/>
      <c r="E40" s="169"/>
      <c r="F40" s="230">
        <v>12922045.701849837</v>
      </c>
      <c r="G40" s="230">
        <v>18914820.457018498</v>
      </c>
      <c r="H40" s="230">
        <v>28471207.834602829</v>
      </c>
      <c r="I40" s="230">
        <v>5443067.7693144726</v>
      </c>
      <c r="J40" s="230">
        <v>3754167.5734494012</v>
      </c>
      <c r="K40" s="230">
        <v>1616800.8705114254</v>
      </c>
      <c r="L40" s="230">
        <v>730533.18824809568</v>
      </c>
      <c r="M40" s="230">
        <v>269336.23503808485</v>
      </c>
      <c r="N40" s="230">
        <v>72121979.630032644</v>
      </c>
    </row>
    <row r="41" spans="1:14" s="38" customFormat="1" ht="16.5" customHeight="1">
      <c r="A41" s="192" t="s">
        <v>653</v>
      </c>
      <c r="B41" s="169"/>
      <c r="C41" s="207"/>
      <c r="D41" s="207"/>
      <c r="E41" s="169"/>
      <c r="F41" s="230">
        <v>199547334.05875951</v>
      </c>
      <c r="G41" s="230">
        <v>181165397.17083785</v>
      </c>
      <c r="H41" s="230">
        <v>121413492.92709467</v>
      </c>
      <c r="I41" s="230">
        <v>43335146.898803048</v>
      </c>
      <c r="J41" s="230">
        <v>44373231.77366703</v>
      </c>
      <c r="K41" s="230">
        <v>12575625.68008705</v>
      </c>
      <c r="L41" s="230">
        <v>9809575.6256800871</v>
      </c>
      <c r="M41" s="230">
        <v>4599564.7442872683</v>
      </c>
      <c r="N41" s="230">
        <v>616819368.87921655</v>
      </c>
    </row>
    <row r="42" spans="1:14" s="38" customFormat="1" ht="16.5" customHeight="1">
      <c r="A42" s="647" t="s">
        <v>1225</v>
      </c>
      <c r="B42" s="226"/>
      <c r="C42" s="226"/>
      <c r="D42" s="226"/>
      <c r="E42" s="226"/>
      <c r="F42" s="300">
        <v>683934015.2339499</v>
      </c>
      <c r="G42" s="300">
        <v>557532883.5690968</v>
      </c>
      <c r="H42" s="300">
        <v>501978280.73993468</v>
      </c>
      <c r="I42" s="300">
        <v>123835003.54733405</v>
      </c>
      <c r="J42" s="300">
        <v>232720435.25571275</v>
      </c>
      <c r="K42" s="300">
        <v>44909510.337323174</v>
      </c>
      <c r="L42" s="300">
        <v>27598868.335146897</v>
      </c>
      <c r="M42" s="300">
        <v>18567486.398258977</v>
      </c>
      <c r="N42" s="300">
        <v>2191076483.4167571</v>
      </c>
    </row>
    <row r="43" spans="1:14" s="38" customFormat="1" ht="16.5" customHeight="1">
      <c r="A43" s="405" t="s">
        <v>653</v>
      </c>
      <c r="B43" s="226"/>
      <c r="C43" s="226"/>
      <c r="D43" s="226"/>
      <c r="E43" s="226"/>
      <c r="F43" s="300"/>
      <c r="G43" s="300"/>
      <c r="H43" s="300"/>
      <c r="I43" s="300"/>
      <c r="J43" s="300"/>
      <c r="K43" s="300"/>
      <c r="L43" s="300"/>
      <c r="M43" s="300"/>
      <c r="N43" s="300"/>
    </row>
    <row r="44" spans="1:14" s="38" customFormat="1" ht="16.5" customHeight="1">
      <c r="A44" s="227" t="s">
        <v>1224</v>
      </c>
      <c r="B44" s="337"/>
      <c r="C44" s="337"/>
      <c r="D44" s="337"/>
      <c r="E44" s="15"/>
      <c r="F44" s="230">
        <v>0</v>
      </c>
      <c r="G44" s="230">
        <v>0</v>
      </c>
      <c r="H44" s="230">
        <v>12954298.15016322</v>
      </c>
      <c r="I44" s="230">
        <v>0</v>
      </c>
      <c r="J44" s="230">
        <v>0</v>
      </c>
      <c r="K44" s="230">
        <v>1662676.8226332969</v>
      </c>
      <c r="L44" s="230">
        <v>0</v>
      </c>
      <c r="M44" s="230">
        <v>0</v>
      </c>
      <c r="N44" s="230">
        <v>14616974.972796516</v>
      </c>
    </row>
    <row r="45" spans="1:14" s="38" customFormat="1" ht="16.5" customHeight="1">
      <c r="A45" s="228" t="s">
        <v>469</v>
      </c>
      <c r="B45" s="169"/>
      <c r="C45" s="229"/>
      <c r="D45" s="207"/>
      <c r="E45" s="169"/>
      <c r="F45" s="230">
        <v>5174058.7595212189</v>
      </c>
      <c r="G45" s="230">
        <v>4440217.6278563654</v>
      </c>
      <c r="H45" s="230">
        <v>9660065.2883569095</v>
      </c>
      <c r="I45" s="230">
        <v>801653.97170837864</v>
      </c>
      <c r="J45" s="230">
        <v>1140892.2742110989</v>
      </c>
      <c r="K45" s="230">
        <v>617105.5495103373</v>
      </c>
      <c r="L45" s="230">
        <v>448313.38411316648</v>
      </c>
      <c r="M45" s="230">
        <v>22981.501632208921</v>
      </c>
      <c r="N45" s="230">
        <v>22305288.356909685</v>
      </c>
    </row>
    <row r="46" spans="1:14" s="38" customFormat="1" ht="16.5" customHeight="1">
      <c r="A46" s="227" t="s">
        <v>470</v>
      </c>
      <c r="B46" s="169"/>
      <c r="C46" s="207"/>
      <c r="D46" s="207"/>
      <c r="E46" s="169"/>
      <c r="F46" s="230">
        <v>0</v>
      </c>
      <c r="G46" s="230">
        <v>0</v>
      </c>
      <c r="H46" s="230">
        <v>52230.685527747548</v>
      </c>
      <c r="I46" s="230">
        <v>0</v>
      </c>
      <c r="J46" s="230">
        <v>0</v>
      </c>
      <c r="K46" s="230">
        <v>0</v>
      </c>
      <c r="L46" s="230">
        <v>0</v>
      </c>
      <c r="M46" s="230">
        <v>0</v>
      </c>
      <c r="N46" s="230">
        <v>52230.685527747548</v>
      </c>
    </row>
    <row r="47" spans="1:14" s="52" customFormat="1" ht="16.5" customHeight="1">
      <c r="A47" s="29" t="s">
        <v>770</v>
      </c>
      <c r="B47" s="337"/>
      <c r="C47" s="337"/>
      <c r="D47" s="15"/>
      <c r="E47" s="15"/>
      <c r="F47" s="601"/>
      <c r="G47" s="601"/>
      <c r="H47" s="601"/>
      <c r="I47" s="601"/>
      <c r="J47" s="601"/>
      <c r="K47" s="601"/>
      <c r="L47" s="601"/>
      <c r="M47" s="601"/>
      <c r="N47" s="601"/>
    </row>
    <row r="48" spans="1:14" s="38" customFormat="1" ht="30.75" customHeight="1">
      <c r="A48" s="743" t="s">
        <v>463</v>
      </c>
      <c r="B48" s="743"/>
      <c r="C48" s="743"/>
      <c r="D48" s="743"/>
      <c r="E48" s="743"/>
      <c r="F48" s="230">
        <v>407553142.85714287</v>
      </c>
      <c r="G48" s="230">
        <v>332219428.5714286</v>
      </c>
      <c r="H48" s="230">
        <v>296897142.85714287</v>
      </c>
      <c r="I48" s="230">
        <v>58372571.428571425</v>
      </c>
      <c r="J48" s="230">
        <v>109812571.42857143</v>
      </c>
      <c r="K48" s="230">
        <v>26390857.142857142</v>
      </c>
      <c r="L48" s="230">
        <v>14733714.285714285</v>
      </c>
      <c r="M48" s="230">
        <v>14502857.142857144</v>
      </c>
      <c r="N48" s="230">
        <v>1260482285.7142856</v>
      </c>
    </row>
    <row r="49" spans="1:14" s="38" customFormat="1" ht="16.5" customHeight="1">
      <c r="A49" s="192" t="s">
        <v>464</v>
      </c>
      <c r="B49" s="393"/>
      <c r="C49" s="169"/>
      <c r="D49" s="169"/>
      <c r="E49" s="169"/>
      <c r="F49" s="230"/>
      <c r="G49" s="230"/>
      <c r="H49" s="230"/>
      <c r="I49" s="230"/>
      <c r="J49" s="230"/>
      <c r="K49" s="230"/>
      <c r="L49" s="230"/>
      <c r="M49" s="230"/>
      <c r="N49" s="230"/>
    </row>
    <row r="50" spans="1:14" s="38" customFormat="1" ht="16.5" customHeight="1">
      <c r="A50" s="168" t="s">
        <v>465</v>
      </c>
      <c r="B50" s="169"/>
      <c r="C50" s="393"/>
      <c r="D50" s="393"/>
      <c r="E50" s="169"/>
      <c r="F50" s="230">
        <v>25283428.571428571</v>
      </c>
      <c r="G50" s="230">
        <v>22108571.428571429</v>
      </c>
      <c r="H50" s="230">
        <v>30744000</v>
      </c>
      <c r="I50" s="230">
        <v>10194285.714285715</v>
      </c>
      <c r="J50" s="230">
        <v>9788571.4285714291</v>
      </c>
      <c r="K50" s="230">
        <v>2024000</v>
      </c>
      <c r="L50" s="230">
        <v>538285.71428571432</v>
      </c>
      <c r="M50" s="230">
        <v>853714.28571428568</v>
      </c>
      <c r="N50" s="230">
        <v>101534857.14285715</v>
      </c>
    </row>
    <row r="51" spans="1:14" s="38" customFormat="1" ht="16.5" customHeight="1">
      <c r="A51" s="168" t="s">
        <v>652</v>
      </c>
      <c r="B51" s="169"/>
      <c r="C51" s="207"/>
      <c r="D51" s="207"/>
      <c r="E51" s="169"/>
      <c r="F51" s="230">
        <v>13170560</v>
      </c>
      <c r="G51" s="230">
        <v>17014217.142857142</v>
      </c>
      <c r="H51" s="230">
        <v>25903725.714285713</v>
      </c>
      <c r="I51" s="230">
        <v>5548160</v>
      </c>
      <c r="J51" s="230">
        <v>4141531.4285714286</v>
      </c>
      <c r="K51" s="230">
        <v>1169462.857142857</v>
      </c>
      <c r="L51" s="230">
        <v>771108.57142857148</v>
      </c>
      <c r="M51" s="230">
        <v>229668.57142857142</v>
      </c>
      <c r="N51" s="230">
        <v>67948434.285714284</v>
      </c>
    </row>
    <row r="52" spans="1:14" s="38" customFormat="1" ht="16.5" customHeight="1">
      <c r="A52" s="192" t="s">
        <v>653</v>
      </c>
      <c r="B52" s="169"/>
      <c r="C52" s="207"/>
      <c r="D52" s="207"/>
      <c r="E52" s="169"/>
      <c r="F52" s="230">
        <v>185321142.85714287</v>
      </c>
      <c r="G52" s="230">
        <v>163020571.42857143</v>
      </c>
      <c r="H52" s="230">
        <v>101261714.28571428</v>
      </c>
      <c r="I52" s="230">
        <v>45729142.857142858</v>
      </c>
      <c r="J52" s="230">
        <v>44388571.428571425</v>
      </c>
      <c r="K52" s="230">
        <v>11653714.285714285</v>
      </c>
      <c r="L52" s="230">
        <v>9362285.7142857146</v>
      </c>
      <c r="M52" s="230">
        <v>4573714.2857142854</v>
      </c>
      <c r="N52" s="230">
        <v>565310857.14285719</v>
      </c>
    </row>
    <row r="53" spans="1:14" s="38" customFormat="1" ht="16.5" customHeight="1">
      <c r="A53" s="647" t="s">
        <v>1225</v>
      </c>
      <c r="B53" s="226"/>
      <c r="C53" s="226"/>
      <c r="D53" s="226"/>
      <c r="E53" s="226"/>
      <c r="F53" s="300">
        <v>631328274.28571439</v>
      </c>
      <c r="G53" s="300">
        <v>534362788.57142854</v>
      </c>
      <c r="H53" s="300">
        <v>454806582.85714287</v>
      </c>
      <c r="I53" s="300">
        <v>119844160</v>
      </c>
      <c r="J53" s="300">
        <v>168131245.71428573</v>
      </c>
      <c r="K53" s="300">
        <v>41238034.285714284</v>
      </c>
      <c r="L53" s="300">
        <v>25405394.285714284</v>
      </c>
      <c r="M53" s="300">
        <v>20159954.285714284</v>
      </c>
      <c r="N53" s="300">
        <v>1995276434.2857141</v>
      </c>
    </row>
    <row r="54" spans="1:14" s="38" customFormat="1" ht="16.5" customHeight="1">
      <c r="A54" s="405" t="s">
        <v>653</v>
      </c>
      <c r="B54" s="226"/>
      <c r="C54" s="226"/>
      <c r="D54" s="226"/>
      <c r="E54" s="226"/>
      <c r="F54" s="300"/>
      <c r="G54" s="300"/>
      <c r="H54" s="300"/>
      <c r="I54" s="300"/>
      <c r="J54" s="300"/>
      <c r="K54" s="300"/>
      <c r="L54" s="300"/>
      <c r="M54" s="300"/>
      <c r="N54" s="300"/>
    </row>
    <row r="55" spans="1:14" s="38" customFormat="1" ht="16.5" customHeight="1">
      <c r="A55" s="227" t="s">
        <v>1224</v>
      </c>
      <c r="B55" s="337"/>
      <c r="C55" s="337"/>
      <c r="D55" s="337"/>
      <c r="E55" s="15"/>
      <c r="F55" s="230">
        <v>0</v>
      </c>
      <c r="G55" s="230">
        <v>0</v>
      </c>
      <c r="H55" s="230">
        <v>12481142.857142856</v>
      </c>
      <c r="I55" s="230">
        <v>0</v>
      </c>
      <c r="J55" s="230">
        <v>0</v>
      </c>
      <c r="K55" s="230">
        <v>1661714.2857142857</v>
      </c>
      <c r="L55" s="230">
        <v>0</v>
      </c>
      <c r="M55" s="230">
        <v>0</v>
      </c>
      <c r="N55" s="230">
        <v>14142857.142857144</v>
      </c>
    </row>
    <row r="56" spans="1:14" s="38" customFormat="1" ht="16.5" customHeight="1">
      <c r="A56" s="228" t="s">
        <v>469</v>
      </c>
      <c r="B56" s="169"/>
      <c r="C56" s="229"/>
      <c r="D56" s="207"/>
      <c r="E56" s="169"/>
      <c r="F56" s="230">
        <v>5338971.4285714282</v>
      </c>
      <c r="G56" s="230">
        <v>4521325.7142857146</v>
      </c>
      <c r="H56" s="230">
        <v>7100891.4285714282</v>
      </c>
      <c r="I56" s="230">
        <v>841965.71428571432</v>
      </c>
      <c r="J56" s="230">
        <v>1129874.2857142857</v>
      </c>
      <c r="K56" s="230">
        <v>197851.42857142858</v>
      </c>
      <c r="L56" s="230">
        <v>379428.57142857142</v>
      </c>
      <c r="M56" s="230">
        <v>24137.142857142859</v>
      </c>
      <c r="N56" s="230">
        <v>19534445.714285713</v>
      </c>
    </row>
    <row r="57" spans="1:14" s="38" customFormat="1" ht="16.5" customHeight="1">
      <c r="A57" s="227" t="s">
        <v>470</v>
      </c>
      <c r="B57" s="169"/>
      <c r="C57" s="207"/>
      <c r="D57" s="207"/>
      <c r="E57" s="169"/>
      <c r="F57" s="230">
        <v>0</v>
      </c>
      <c r="G57" s="230">
        <v>0</v>
      </c>
      <c r="H57" s="230">
        <v>150857.14285714287</v>
      </c>
      <c r="I57" s="230">
        <v>0</v>
      </c>
      <c r="J57" s="230">
        <v>0</v>
      </c>
      <c r="K57" s="230">
        <v>0</v>
      </c>
      <c r="L57" s="230">
        <v>0</v>
      </c>
      <c r="M57" s="230">
        <v>0</v>
      </c>
      <c r="N57" s="230">
        <v>150857.14285714287</v>
      </c>
    </row>
    <row r="58" spans="1:14" s="52" customFormat="1" ht="16.5" customHeight="1">
      <c r="A58" s="29" t="s">
        <v>771</v>
      </c>
      <c r="B58" s="337"/>
      <c r="C58" s="337"/>
      <c r="D58" s="15"/>
      <c r="E58" s="15"/>
      <c r="F58" s="601"/>
      <c r="G58" s="601"/>
      <c r="H58" s="601"/>
      <c r="I58" s="601"/>
      <c r="J58" s="601"/>
      <c r="K58" s="601"/>
      <c r="L58" s="601"/>
      <c r="M58" s="601"/>
      <c r="N58" s="601"/>
    </row>
    <row r="59" spans="1:14" s="38" customFormat="1" ht="30.75" customHeight="1">
      <c r="A59" s="743" t="s">
        <v>463</v>
      </c>
      <c r="B59" s="743"/>
      <c r="C59" s="743"/>
      <c r="D59" s="743"/>
      <c r="E59" s="743"/>
      <c r="F59" s="230">
        <v>373010765.55023926</v>
      </c>
      <c r="G59" s="230">
        <v>314093301.43540668</v>
      </c>
      <c r="H59" s="230">
        <v>274659090.90909094</v>
      </c>
      <c r="I59" s="230">
        <v>49153110.047846891</v>
      </c>
      <c r="J59" s="230">
        <v>95785885.167464122</v>
      </c>
      <c r="K59" s="230">
        <v>24098086.124401916</v>
      </c>
      <c r="L59" s="230">
        <v>13795454.545454547</v>
      </c>
      <c r="M59" s="230">
        <v>11746411.483253589</v>
      </c>
      <c r="N59" s="230">
        <v>1156342105.2631578</v>
      </c>
    </row>
    <row r="60" spans="1:14" s="38" customFormat="1" ht="16.5" customHeight="1">
      <c r="A60" s="192" t="s">
        <v>464</v>
      </c>
      <c r="B60" s="393"/>
      <c r="C60" s="169"/>
      <c r="D60" s="169"/>
      <c r="E60" s="169"/>
      <c r="F60" s="230"/>
      <c r="G60" s="230"/>
      <c r="H60" s="230"/>
      <c r="I60" s="230"/>
      <c r="J60" s="230"/>
      <c r="K60" s="230"/>
      <c r="L60" s="230"/>
      <c r="M60" s="230"/>
      <c r="N60" s="230"/>
    </row>
    <row r="61" spans="1:14" s="38" customFormat="1" ht="16.5" customHeight="1">
      <c r="A61" s="168" t="s">
        <v>465</v>
      </c>
      <c r="B61" s="169"/>
      <c r="C61" s="393"/>
      <c r="D61" s="393"/>
      <c r="E61" s="169"/>
      <c r="F61" s="230">
        <v>18229665.071770336</v>
      </c>
      <c r="G61" s="230">
        <v>22838516.746411484</v>
      </c>
      <c r="H61" s="230">
        <v>30500000</v>
      </c>
      <c r="I61" s="230">
        <v>8961722.4880382773</v>
      </c>
      <c r="J61" s="230">
        <v>9238038.2775119618</v>
      </c>
      <c r="K61" s="230">
        <v>1362440.1913875598</v>
      </c>
      <c r="L61" s="230">
        <v>637559.80861244025</v>
      </c>
      <c r="M61" s="230">
        <v>659090.90909090918</v>
      </c>
      <c r="N61" s="230">
        <v>92427033.492822975</v>
      </c>
    </row>
    <row r="62" spans="1:14" s="38" customFormat="1" ht="16.5" customHeight="1">
      <c r="A62" s="168" t="s">
        <v>652</v>
      </c>
      <c r="B62" s="169"/>
      <c r="C62" s="207"/>
      <c r="D62" s="207"/>
      <c r="E62" s="169"/>
      <c r="F62" s="230">
        <v>14214354.066985646</v>
      </c>
      <c r="G62" s="230">
        <v>18339712.918660287</v>
      </c>
      <c r="H62" s="230">
        <v>24995119.61722488</v>
      </c>
      <c r="I62" s="230">
        <v>2048708.1339712921</v>
      </c>
      <c r="J62" s="230">
        <v>4197703.3492822964</v>
      </c>
      <c r="K62" s="230">
        <v>986220.09569377999</v>
      </c>
      <c r="L62" s="230">
        <v>776937.79904306226</v>
      </c>
      <c r="M62" s="230">
        <v>173397.12918660289</v>
      </c>
      <c r="N62" s="230">
        <v>65732153.110047847</v>
      </c>
    </row>
    <row r="63" spans="1:14" s="38" customFormat="1" ht="16.5" customHeight="1">
      <c r="A63" s="192" t="s">
        <v>653</v>
      </c>
      <c r="B63" s="169"/>
      <c r="C63" s="207"/>
      <c r="D63" s="207"/>
      <c r="E63" s="169"/>
      <c r="F63" s="230">
        <v>164642344.49760765</v>
      </c>
      <c r="G63" s="230">
        <v>158167464.11483255</v>
      </c>
      <c r="H63" s="230">
        <v>100593301.4354067</v>
      </c>
      <c r="I63" s="230">
        <v>46698564.593301438</v>
      </c>
      <c r="J63" s="230">
        <v>36111244.019138761</v>
      </c>
      <c r="K63" s="230">
        <v>12055023.923444977</v>
      </c>
      <c r="L63" s="230">
        <v>9246411.4832535889</v>
      </c>
      <c r="M63" s="230">
        <v>3833732.0574162682</v>
      </c>
      <c r="N63" s="230">
        <v>531348086.12440193</v>
      </c>
    </row>
    <row r="64" spans="1:14" s="38" customFormat="1" ht="16.5" customHeight="1">
      <c r="A64" s="647" t="s">
        <v>1225</v>
      </c>
      <c r="B64" s="226"/>
      <c r="C64" s="226"/>
      <c r="D64" s="226"/>
      <c r="E64" s="226"/>
      <c r="F64" s="300">
        <v>570097129.18660283</v>
      </c>
      <c r="G64" s="300">
        <v>513438995.21531105</v>
      </c>
      <c r="H64" s="300">
        <v>430747511.96172249</v>
      </c>
      <c r="I64" s="300">
        <v>106862105.2631579</v>
      </c>
      <c r="J64" s="300">
        <v>145332870.81339714</v>
      </c>
      <c r="K64" s="300">
        <v>38501770.334928229</v>
      </c>
      <c r="L64" s="300">
        <v>24456363.63636364</v>
      </c>
      <c r="M64" s="300">
        <v>16412631.578947367</v>
      </c>
      <c r="N64" s="300">
        <v>1845849377.9904304</v>
      </c>
    </row>
    <row r="65" spans="1:14" s="38" customFormat="1" ht="16.5" customHeight="1">
      <c r="A65" s="405" t="s">
        <v>653</v>
      </c>
      <c r="B65" s="226"/>
      <c r="C65" s="226"/>
      <c r="D65" s="226"/>
      <c r="E65" s="226"/>
      <c r="F65" s="300"/>
      <c r="G65" s="300"/>
      <c r="H65" s="300"/>
      <c r="I65" s="300"/>
      <c r="J65" s="300"/>
      <c r="K65" s="300"/>
      <c r="L65" s="300"/>
      <c r="M65" s="300"/>
      <c r="N65" s="300"/>
    </row>
    <row r="66" spans="1:14" s="38" customFormat="1" ht="16.5" customHeight="1">
      <c r="A66" s="227" t="s">
        <v>1224</v>
      </c>
      <c r="B66" s="337"/>
      <c r="C66" s="337"/>
      <c r="D66" s="337"/>
      <c r="E66" s="15"/>
      <c r="F66" s="230">
        <v>0</v>
      </c>
      <c r="G66" s="230">
        <v>0</v>
      </c>
      <c r="H66" s="230">
        <v>10953349.282296652</v>
      </c>
      <c r="I66" s="230">
        <v>0</v>
      </c>
      <c r="J66" s="230">
        <v>0</v>
      </c>
      <c r="K66" s="230">
        <v>1473684.210526316</v>
      </c>
      <c r="L66" s="230">
        <v>0</v>
      </c>
      <c r="M66" s="230">
        <v>0</v>
      </c>
      <c r="N66" s="230">
        <v>12427033.492822967</v>
      </c>
    </row>
    <row r="67" spans="1:14" s="38" customFormat="1" ht="16.5" customHeight="1">
      <c r="A67" s="228" t="s">
        <v>469</v>
      </c>
      <c r="B67" s="169"/>
      <c r="C67" s="229"/>
      <c r="D67" s="207"/>
      <c r="E67" s="169"/>
      <c r="F67" s="230">
        <v>5755311.0047846893</v>
      </c>
      <c r="G67" s="230">
        <v>4318564.5933014359</v>
      </c>
      <c r="H67" s="230">
        <v>7440956.937799043</v>
      </c>
      <c r="I67" s="230">
        <v>4262200.9569377992</v>
      </c>
      <c r="J67" s="230">
        <v>881435.40669856465</v>
      </c>
      <c r="K67" s="230">
        <v>207081.33971291868</v>
      </c>
      <c r="L67" s="230">
        <v>336363.63636363635</v>
      </c>
      <c r="M67" s="230">
        <v>25263.157894736843</v>
      </c>
      <c r="N67" s="230">
        <v>23227177.033492822</v>
      </c>
    </row>
    <row r="68" spans="1:14" s="38" customFormat="1" ht="16.5" customHeight="1">
      <c r="A68" s="227" t="s">
        <v>470</v>
      </c>
      <c r="B68" s="169"/>
      <c r="C68" s="207"/>
      <c r="D68" s="207"/>
      <c r="E68" s="169"/>
      <c r="F68" s="230">
        <v>2392.3444976076557</v>
      </c>
      <c r="G68" s="230">
        <v>0</v>
      </c>
      <c r="H68" s="230">
        <v>251196.17224880384</v>
      </c>
      <c r="I68" s="230">
        <v>0</v>
      </c>
      <c r="J68" s="230">
        <v>0</v>
      </c>
      <c r="K68" s="230">
        <v>0</v>
      </c>
      <c r="L68" s="230">
        <v>0</v>
      </c>
      <c r="M68" s="230">
        <v>0</v>
      </c>
      <c r="N68" s="230">
        <v>253588.51674641148</v>
      </c>
    </row>
    <row r="69" spans="1:14" s="52" customFormat="1" ht="16.5" customHeight="1">
      <c r="A69" s="29" t="s">
        <v>772</v>
      </c>
      <c r="B69" s="337"/>
      <c r="C69" s="337"/>
      <c r="D69" s="15"/>
      <c r="E69" s="15"/>
      <c r="F69" s="601"/>
      <c r="G69" s="601"/>
      <c r="H69" s="601"/>
      <c r="I69" s="601"/>
      <c r="J69" s="601"/>
      <c r="K69" s="601"/>
      <c r="L69" s="601"/>
      <c r="M69" s="601"/>
      <c r="N69" s="601"/>
    </row>
    <row r="70" spans="1:14" s="38" customFormat="1" ht="30.75" customHeight="1">
      <c r="A70" s="743" t="s">
        <v>463</v>
      </c>
      <c r="B70" s="743"/>
      <c r="C70" s="743"/>
      <c r="D70" s="743"/>
      <c r="E70" s="743"/>
      <c r="F70" s="230">
        <v>371061480.55207026</v>
      </c>
      <c r="G70" s="230">
        <v>308834378.92095357</v>
      </c>
      <c r="H70" s="230">
        <v>263465495.60853198</v>
      </c>
      <c r="I70" s="230">
        <v>47643663.739021331</v>
      </c>
      <c r="J70" s="230">
        <v>85161856.96361354</v>
      </c>
      <c r="K70" s="230">
        <v>23122961.104140528</v>
      </c>
      <c r="L70" s="230">
        <v>15574654.956085319</v>
      </c>
      <c r="M70" s="230">
        <v>10934755.332496863</v>
      </c>
      <c r="N70" s="230">
        <v>1125799247.1769133</v>
      </c>
    </row>
    <row r="71" spans="1:14" s="38" customFormat="1" ht="16.5" customHeight="1">
      <c r="A71" s="192" t="s">
        <v>464</v>
      </c>
      <c r="B71" s="393"/>
      <c r="C71" s="169"/>
      <c r="D71" s="169"/>
      <c r="E71" s="169"/>
      <c r="F71" s="230"/>
      <c r="G71" s="230"/>
      <c r="H71" s="230"/>
      <c r="I71" s="230"/>
      <c r="J71" s="230"/>
      <c r="K71" s="230"/>
      <c r="L71" s="230"/>
      <c r="M71" s="230"/>
      <c r="N71" s="230"/>
    </row>
    <row r="72" spans="1:14" s="38" customFormat="1" ht="16.5" customHeight="1">
      <c r="A72" s="168" t="s">
        <v>465</v>
      </c>
      <c r="B72" s="169"/>
      <c r="C72" s="393"/>
      <c r="D72" s="393"/>
      <c r="E72" s="169"/>
      <c r="F72" s="230">
        <v>18011292.34629862</v>
      </c>
      <c r="G72" s="230">
        <v>22195734.002509408</v>
      </c>
      <c r="H72" s="230">
        <v>26279799.247176912</v>
      </c>
      <c r="I72" s="230">
        <v>6644918.444165621</v>
      </c>
      <c r="J72" s="230">
        <v>9480552.0702634882</v>
      </c>
      <c r="K72" s="230">
        <v>2434127.9799247175</v>
      </c>
      <c r="L72" s="230">
        <v>419071.51819322456</v>
      </c>
      <c r="M72" s="230">
        <v>701380.1756587202</v>
      </c>
      <c r="N72" s="230">
        <v>86166875.784190714</v>
      </c>
    </row>
    <row r="73" spans="1:14" s="38" customFormat="1" ht="16.5" customHeight="1">
      <c r="A73" s="168" t="s">
        <v>652</v>
      </c>
      <c r="B73" s="169"/>
      <c r="C73" s="207"/>
      <c r="D73" s="207"/>
      <c r="E73" s="169"/>
      <c r="F73" s="230">
        <v>15081053.952321203</v>
      </c>
      <c r="G73" s="230">
        <v>16195533.249686323</v>
      </c>
      <c r="H73" s="230">
        <v>23378469.259723965</v>
      </c>
      <c r="I73" s="230">
        <v>4640000</v>
      </c>
      <c r="J73" s="230">
        <v>4030614.8055207026</v>
      </c>
      <c r="K73" s="230">
        <v>964617.31493099115</v>
      </c>
      <c r="L73" s="230">
        <v>1451944.7929736511</v>
      </c>
      <c r="M73" s="230">
        <v>134404.01505646174</v>
      </c>
      <c r="N73" s="230">
        <v>65876637.390213296</v>
      </c>
    </row>
    <row r="74" spans="1:14" s="38" customFormat="1" ht="16.5" customHeight="1">
      <c r="A74" s="192" t="s">
        <v>653</v>
      </c>
      <c r="B74" s="169"/>
      <c r="C74" s="207"/>
      <c r="D74" s="207"/>
      <c r="E74" s="169"/>
      <c r="F74" s="230">
        <v>143141781.68130487</v>
      </c>
      <c r="G74" s="230">
        <v>148243412.79799247</v>
      </c>
      <c r="H74" s="230">
        <v>87515683.814303637</v>
      </c>
      <c r="I74" s="230">
        <v>37790464.240903385</v>
      </c>
      <c r="J74" s="230">
        <v>32277289.836888328</v>
      </c>
      <c r="K74" s="230">
        <v>11198243.412797991</v>
      </c>
      <c r="L74" s="230">
        <v>8095357.5909661222</v>
      </c>
      <c r="M74" s="230">
        <v>3666248.4316185694</v>
      </c>
      <c r="N74" s="230">
        <v>471928481.80677539</v>
      </c>
    </row>
    <row r="75" spans="1:14" s="38" customFormat="1" ht="16.5" customHeight="1">
      <c r="A75" s="647" t="s">
        <v>1225</v>
      </c>
      <c r="B75" s="226"/>
      <c r="C75" s="226"/>
      <c r="D75" s="226"/>
      <c r="E75" s="226"/>
      <c r="F75" s="300">
        <v>547295608.53199506</v>
      </c>
      <c r="G75" s="300">
        <v>495469058.97114176</v>
      </c>
      <c r="H75" s="300">
        <v>400639447.9297365</v>
      </c>
      <c r="I75" s="300">
        <v>96719046.424090326</v>
      </c>
      <c r="J75" s="300">
        <v>130950313.67628606</v>
      </c>
      <c r="K75" s="300">
        <v>37719949.811794221</v>
      </c>
      <c r="L75" s="300">
        <v>25541028.85821832</v>
      </c>
      <c r="M75" s="300">
        <v>15436787.954830613</v>
      </c>
      <c r="N75" s="300">
        <v>1749771242.1580925</v>
      </c>
    </row>
    <row r="76" spans="1:14" s="38" customFormat="1" ht="16.5" customHeight="1">
      <c r="A76" s="405" t="s">
        <v>653</v>
      </c>
      <c r="B76" s="226"/>
      <c r="C76" s="226"/>
      <c r="D76" s="226"/>
      <c r="E76" s="226"/>
      <c r="F76" s="300"/>
      <c r="G76" s="300"/>
      <c r="H76" s="300"/>
      <c r="I76" s="300"/>
      <c r="J76" s="300"/>
      <c r="K76" s="300"/>
      <c r="L76" s="300"/>
      <c r="M76" s="300"/>
      <c r="N76" s="300"/>
    </row>
    <row r="77" spans="1:14" s="38" customFormat="1" ht="16.5" customHeight="1">
      <c r="A77" s="227" t="s">
        <v>1224</v>
      </c>
      <c r="B77" s="337"/>
      <c r="C77" s="337"/>
      <c r="D77" s="337"/>
      <c r="E77" s="15"/>
      <c r="F77" s="230">
        <v>0</v>
      </c>
      <c r="G77" s="230">
        <v>13722710.163111668</v>
      </c>
      <c r="H77" s="230">
        <v>12240903.387703888</v>
      </c>
      <c r="I77" s="230">
        <v>0</v>
      </c>
      <c r="J77" s="230">
        <v>0</v>
      </c>
      <c r="K77" s="230">
        <v>1324968.6323713926</v>
      </c>
      <c r="L77" s="230">
        <v>0</v>
      </c>
      <c r="M77" s="230">
        <v>0</v>
      </c>
      <c r="N77" s="230">
        <v>27288582.183186948</v>
      </c>
    </row>
    <row r="78" spans="1:14" s="38" customFormat="1" ht="16.5" customHeight="1">
      <c r="A78" s="228" t="s">
        <v>469</v>
      </c>
      <c r="B78" s="169"/>
      <c r="C78" s="229"/>
      <c r="D78" s="207"/>
      <c r="E78" s="169"/>
      <c r="F78" s="230">
        <v>6029811.7942283563</v>
      </c>
      <c r="G78" s="230">
        <v>4279648.6825595982</v>
      </c>
      <c r="H78" s="230">
        <v>5035081.555834379</v>
      </c>
      <c r="I78" s="230">
        <v>2742584.6925972393</v>
      </c>
      <c r="J78" s="230">
        <v>663186.95106649934</v>
      </c>
      <c r="K78" s="230">
        <v>224742.7854454203</v>
      </c>
      <c r="L78" s="230">
        <v>260978.67001254702</v>
      </c>
      <c r="M78" s="230">
        <v>26499.372647427852</v>
      </c>
      <c r="N78" s="230">
        <v>19262534.504391465</v>
      </c>
    </row>
    <row r="79" spans="1:14" s="38" customFormat="1" ht="16.5" customHeight="1">
      <c r="A79" s="227" t="s">
        <v>470</v>
      </c>
      <c r="B79" s="169"/>
      <c r="C79" s="207"/>
      <c r="D79" s="207"/>
      <c r="E79" s="169"/>
      <c r="F79" s="230">
        <v>134253.45043914681</v>
      </c>
      <c r="G79" s="230">
        <v>0</v>
      </c>
      <c r="H79" s="230">
        <v>414052.69761606021</v>
      </c>
      <c r="I79" s="230">
        <v>0</v>
      </c>
      <c r="J79" s="230">
        <v>0</v>
      </c>
      <c r="K79" s="230">
        <v>0</v>
      </c>
      <c r="L79" s="230">
        <v>0</v>
      </c>
      <c r="M79" s="230">
        <v>21329.987452948557</v>
      </c>
      <c r="N79" s="230">
        <v>569636.13550815557</v>
      </c>
    </row>
    <row r="80" spans="1:14" s="52" customFormat="1" ht="16.5" customHeight="1">
      <c r="A80" s="29" t="s">
        <v>773</v>
      </c>
      <c r="B80" s="337"/>
      <c r="C80" s="337"/>
      <c r="D80" s="15"/>
      <c r="E80" s="15"/>
      <c r="F80" s="601"/>
      <c r="G80" s="601"/>
      <c r="H80" s="601"/>
      <c r="I80" s="601"/>
      <c r="J80" s="601"/>
      <c r="K80" s="601"/>
      <c r="L80" s="601"/>
      <c r="M80" s="601"/>
      <c r="N80" s="601"/>
    </row>
    <row r="81" spans="1:14" s="38" customFormat="1" ht="30.75" customHeight="1">
      <c r="A81" s="743" t="s">
        <v>463</v>
      </c>
      <c r="B81" s="743"/>
      <c r="C81" s="743"/>
      <c r="D81" s="743"/>
      <c r="E81" s="743"/>
      <c r="F81" s="230">
        <v>356909329.82917219</v>
      </c>
      <c r="G81" s="230">
        <v>273168199.73718792</v>
      </c>
      <c r="H81" s="230">
        <v>253876478.31800267</v>
      </c>
      <c r="I81" s="230">
        <v>43329829.172141925</v>
      </c>
      <c r="J81" s="230">
        <v>89042049.934296995</v>
      </c>
      <c r="K81" s="230">
        <v>22413929.040735878</v>
      </c>
      <c r="L81" s="230">
        <v>17204993.429697767</v>
      </c>
      <c r="M81" s="230">
        <v>9105124.8357424457</v>
      </c>
      <c r="N81" s="230">
        <v>1065049934.2969778</v>
      </c>
    </row>
    <row r="82" spans="1:14" s="38" customFormat="1" ht="16.5" customHeight="1">
      <c r="A82" s="192" t="s">
        <v>464</v>
      </c>
      <c r="B82" s="393"/>
      <c r="C82" s="169"/>
      <c r="D82" s="169"/>
      <c r="E82" s="169"/>
      <c r="F82" s="230"/>
      <c r="G82" s="230"/>
      <c r="H82" s="230"/>
      <c r="I82" s="230"/>
      <c r="J82" s="230"/>
      <c r="K82" s="230"/>
      <c r="L82" s="230"/>
      <c r="M82" s="230"/>
      <c r="N82" s="230"/>
    </row>
    <row r="83" spans="1:14" s="38" customFormat="1" ht="16.5" customHeight="1">
      <c r="A83" s="168" t="s">
        <v>465</v>
      </c>
      <c r="B83" s="169"/>
      <c r="C83" s="393"/>
      <c r="D83" s="393"/>
      <c r="E83" s="169"/>
      <c r="F83" s="230">
        <v>18860709.592641264</v>
      </c>
      <c r="G83" s="230">
        <v>20961892.247043367</v>
      </c>
      <c r="H83" s="230">
        <v>25993429.697766099</v>
      </c>
      <c r="I83" s="230">
        <v>5667542.7069645207</v>
      </c>
      <c r="J83" s="230">
        <v>9275952.6938239168</v>
      </c>
      <c r="K83" s="230">
        <v>2664914.5860709595</v>
      </c>
      <c r="L83" s="230">
        <v>604467.80551905395</v>
      </c>
      <c r="M83" s="230">
        <v>746386.33377135359</v>
      </c>
      <c r="N83" s="230">
        <v>84775295.663600534</v>
      </c>
    </row>
    <row r="84" spans="1:14" s="38" customFormat="1" ht="16.5" customHeight="1">
      <c r="A84" s="168" t="s">
        <v>652</v>
      </c>
      <c r="B84" s="169"/>
      <c r="C84" s="207"/>
      <c r="D84" s="207"/>
      <c r="E84" s="169"/>
      <c r="F84" s="230">
        <v>11742339.02759527</v>
      </c>
      <c r="G84" s="230">
        <v>14771826.544021027</v>
      </c>
      <c r="H84" s="230">
        <v>20995427.069645207</v>
      </c>
      <c r="I84" s="230">
        <v>3655611.0381077533</v>
      </c>
      <c r="J84" s="230">
        <v>3480998.6859395537</v>
      </c>
      <c r="K84" s="230">
        <v>1365886.990801577</v>
      </c>
      <c r="L84" s="230">
        <v>1124310.1182654405</v>
      </c>
      <c r="M84" s="230">
        <v>123837.05650459923</v>
      </c>
      <c r="N84" s="230">
        <v>57260236.530880429</v>
      </c>
    </row>
    <row r="85" spans="1:14" s="38" customFormat="1" ht="16.5" customHeight="1">
      <c r="A85" s="192" t="s">
        <v>653</v>
      </c>
      <c r="B85" s="169"/>
      <c r="C85" s="207"/>
      <c r="D85" s="207"/>
      <c r="E85" s="169"/>
      <c r="F85" s="230">
        <v>131852825.22996059</v>
      </c>
      <c r="G85" s="230">
        <v>139664914.58607098</v>
      </c>
      <c r="H85" s="230">
        <v>81722733.245729312</v>
      </c>
      <c r="I85" s="230">
        <v>42664914.586070962</v>
      </c>
      <c r="J85" s="230">
        <v>33491458.607095931</v>
      </c>
      <c r="K85" s="230">
        <v>11894875.164257558</v>
      </c>
      <c r="L85" s="230">
        <v>6532194.4809461245</v>
      </c>
      <c r="M85" s="230">
        <v>3320630.7490144549</v>
      </c>
      <c r="N85" s="230">
        <v>451144546.6491459</v>
      </c>
    </row>
    <row r="86" spans="1:14" s="38" customFormat="1" ht="16.5" customHeight="1">
      <c r="A86" s="647" t="s">
        <v>1225</v>
      </c>
      <c r="B86" s="226"/>
      <c r="C86" s="226"/>
      <c r="D86" s="226"/>
      <c r="E86" s="226"/>
      <c r="F86" s="300">
        <v>519365203.67936933</v>
      </c>
      <c r="G86" s="300">
        <v>448566833.11432326</v>
      </c>
      <c r="H86" s="300">
        <v>382588068.33114332</v>
      </c>
      <c r="I86" s="300">
        <v>95317897.50328517</v>
      </c>
      <c r="J86" s="300">
        <v>135290459.92115641</v>
      </c>
      <c r="K86" s="300">
        <v>38339605.781865969</v>
      </c>
      <c r="L86" s="300">
        <v>25465965.834428385</v>
      </c>
      <c r="M86" s="300">
        <v>13295978.975032855</v>
      </c>
      <c r="N86" s="300">
        <v>1658230013.1406045</v>
      </c>
    </row>
    <row r="87" spans="1:14" s="38" customFormat="1" ht="16.5" customHeight="1">
      <c r="A87" s="405" t="s">
        <v>653</v>
      </c>
      <c r="B87" s="226"/>
      <c r="C87" s="226"/>
      <c r="D87" s="226"/>
      <c r="E87" s="226"/>
      <c r="F87" s="300"/>
      <c r="G87" s="300"/>
      <c r="H87" s="300"/>
      <c r="I87" s="300"/>
      <c r="J87" s="300"/>
      <c r="K87" s="300"/>
      <c r="L87" s="300"/>
      <c r="M87" s="300"/>
      <c r="N87" s="300"/>
    </row>
    <row r="88" spans="1:14" s="38" customFormat="1" ht="16.5" customHeight="1">
      <c r="A88" s="227" t="s">
        <v>1224</v>
      </c>
      <c r="B88" s="337"/>
      <c r="C88" s="337"/>
      <c r="D88" s="337"/>
      <c r="E88" s="15"/>
      <c r="F88" s="230">
        <v>0</v>
      </c>
      <c r="G88" s="230">
        <v>11300919.842312748</v>
      </c>
      <c r="H88" s="230">
        <v>12098554.533508543</v>
      </c>
      <c r="I88" s="230">
        <v>0</v>
      </c>
      <c r="J88" s="230">
        <v>0</v>
      </c>
      <c r="K88" s="230">
        <v>1269382.3915900134</v>
      </c>
      <c r="L88" s="230">
        <v>0</v>
      </c>
      <c r="M88" s="230">
        <v>0</v>
      </c>
      <c r="N88" s="230">
        <v>24668856.767411303</v>
      </c>
    </row>
    <row r="89" spans="1:14" s="38" customFormat="1" ht="16.5" customHeight="1">
      <c r="A89" s="228" t="s">
        <v>469</v>
      </c>
      <c r="B89" s="169"/>
      <c r="C89" s="229"/>
      <c r="D89" s="207"/>
      <c r="E89" s="169"/>
      <c r="F89" s="230">
        <v>5394270.6964520374</v>
      </c>
      <c r="G89" s="230">
        <v>2976294.349540079</v>
      </c>
      <c r="H89" s="230">
        <v>4731984.2312746393</v>
      </c>
      <c r="I89" s="230">
        <v>2872325.8869908019</v>
      </c>
      <c r="J89" s="230">
        <v>602049.93429697771</v>
      </c>
      <c r="K89" s="230">
        <v>235374.50722733248</v>
      </c>
      <c r="L89" s="230">
        <v>322102.49671484891</v>
      </c>
      <c r="M89" s="230">
        <v>27752.956636005259</v>
      </c>
      <c r="N89" s="230">
        <v>17162155.059132721</v>
      </c>
    </row>
    <row r="90" spans="1:14" s="38" customFormat="1" ht="16.5" customHeight="1">
      <c r="A90" s="227" t="s">
        <v>470</v>
      </c>
      <c r="B90" s="169"/>
      <c r="C90" s="207"/>
      <c r="D90" s="207"/>
      <c r="E90" s="169"/>
      <c r="F90" s="230">
        <v>240473.06176084102</v>
      </c>
      <c r="G90" s="230">
        <v>0</v>
      </c>
      <c r="H90" s="230">
        <v>299605.78186596587</v>
      </c>
      <c r="I90" s="230">
        <v>0</v>
      </c>
      <c r="J90" s="230">
        <v>0</v>
      </c>
      <c r="K90" s="230">
        <v>0</v>
      </c>
      <c r="L90" s="230">
        <v>0</v>
      </c>
      <c r="M90" s="230">
        <v>19710.906701708282</v>
      </c>
      <c r="N90" s="230">
        <v>559789.75032851519</v>
      </c>
    </row>
    <row r="91" spans="1:14" s="52" customFormat="1" ht="16.5" customHeight="1">
      <c r="A91" s="29" t="s">
        <v>774</v>
      </c>
      <c r="B91" s="337"/>
      <c r="C91" s="337"/>
      <c r="D91" s="15"/>
      <c r="E91" s="15"/>
      <c r="F91" s="601"/>
      <c r="G91" s="601"/>
      <c r="H91" s="601"/>
      <c r="I91" s="601"/>
      <c r="J91" s="601"/>
      <c r="K91" s="601"/>
      <c r="L91" s="601"/>
      <c r="M91" s="601"/>
      <c r="N91" s="601"/>
    </row>
    <row r="92" spans="1:14" s="38" customFormat="1" ht="30.75" customHeight="1">
      <c r="A92" s="743" t="s">
        <v>463</v>
      </c>
      <c r="B92" s="743"/>
      <c r="C92" s="743"/>
      <c r="D92" s="743"/>
      <c r="E92" s="743"/>
      <c r="F92" s="230">
        <v>350267759.56284153</v>
      </c>
      <c r="G92" s="230">
        <v>254900273.22404373</v>
      </c>
      <c r="H92" s="230">
        <v>241226775.95628417</v>
      </c>
      <c r="I92" s="230">
        <v>41381147.54098361</v>
      </c>
      <c r="J92" s="230">
        <v>84569672.131147549</v>
      </c>
      <c r="K92" s="230">
        <v>18677595.628415301</v>
      </c>
      <c r="L92" s="230">
        <v>14030054.644808743</v>
      </c>
      <c r="M92" s="230">
        <v>9489071.0382513665</v>
      </c>
      <c r="N92" s="230">
        <v>1014542349.726776</v>
      </c>
    </row>
    <row r="93" spans="1:14" s="38" customFormat="1" ht="16.5" customHeight="1">
      <c r="A93" s="192" t="s">
        <v>464</v>
      </c>
      <c r="B93" s="393"/>
      <c r="C93" s="169"/>
      <c r="D93" s="169"/>
      <c r="E93" s="169"/>
      <c r="F93" s="230"/>
      <c r="G93" s="230"/>
      <c r="H93" s="230"/>
      <c r="I93" s="230"/>
      <c r="J93" s="230"/>
      <c r="K93" s="230"/>
      <c r="L93" s="230"/>
      <c r="M93" s="230"/>
      <c r="N93" s="230"/>
    </row>
    <row r="94" spans="1:14" s="38" customFormat="1" ht="16.5" customHeight="1">
      <c r="A94" s="168" t="s">
        <v>465</v>
      </c>
      <c r="B94" s="169"/>
      <c r="C94" s="393"/>
      <c r="D94" s="393"/>
      <c r="E94" s="169"/>
      <c r="F94" s="230">
        <v>20270491.803278688</v>
      </c>
      <c r="G94" s="230">
        <v>19357923.49726776</v>
      </c>
      <c r="H94" s="230">
        <v>25595628.415300548</v>
      </c>
      <c r="I94" s="230">
        <v>5312841.5300546447</v>
      </c>
      <c r="J94" s="230">
        <v>9315573.7704918031</v>
      </c>
      <c r="K94" s="230">
        <v>1598360.6557377051</v>
      </c>
      <c r="L94" s="230">
        <v>446721.31147540984</v>
      </c>
      <c r="M94" s="230">
        <v>822404.37158469949</v>
      </c>
      <c r="N94" s="230">
        <v>82719945.355191261</v>
      </c>
    </row>
    <row r="95" spans="1:14" s="38" customFormat="1" ht="16.5" customHeight="1">
      <c r="A95" s="168" t="s">
        <v>652</v>
      </c>
      <c r="B95" s="169"/>
      <c r="C95" s="207"/>
      <c r="D95" s="207"/>
      <c r="E95" s="169"/>
      <c r="F95" s="230">
        <v>12659016.393442623</v>
      </c>
      <c r="G95" s="230">
        <v>13131803.278688526</v>
      </c>
      <c r="H95" s="230">
        <v>19553989.071038254</v>
      </c>
      <c r="I95" s="230">
        <v>3240218.5792349726</v>
      </c>
      <c r="J95" s="230">
        <v>3031693.9890710381</v>
      </c>
      <c r="K95" s="230">
        <v>1824371.5846994536</v>
      </c>
      <c r="L95" s="230">
        <v>76393.442622950824</v>
      </c>
      <c r="M95" s="230">
        <v>604590.16393442627</v>
      </c>
      <c r="N95" s="230">
        <v>54122076.50273224</v>
      </c>
    </row>
    <row r="96" spans="1:14" s="38" customFormat="1" ht="16.5" customHeight="1">
      <c r="A96" s="192" t="s">
        <v>653</v>
      </c>
      <c r="B96" s="169"/>
      <c r="C96" s="207"/>
      <c r="D96" s="207"/>
      <c r="E96" s="169"/>
      <c r="F96" s="230">
        <v>130234972.67759563</v>
      </c>
      <c r="G96" s="230">
        <v>136573770.49180329</v>
      </c>
      <c r="H96" s="230">
        <v>99210382.513661206</v>
      </c>
      <c r="I96" s="230">
        <v>41321038.251366124</v>
      </c>
      <c r="J96" s="230">
        <v>26244535.519125685</v>
      </c>
      <c r="K96" s="230">
        <v>7019125.6830601096</v>
      </c>
      <c r="L96" s="230">
        <v>4751366.1202185797</v>
      </c>
      <c r="M96" s="230">
        <v>3221311.475409836</v>
      </c>
      <c r="N96" s="230">
        <v>448576502.73224044</v>
      </c>
    </row>
    <row r="97" spans="1:14" s="38" customFormat="1" ht="16.5" customHeight="1">
      <c r="A97" s="647" t="s">
        <v>1225</v>
      </c>
      <c r="B97" s="226"/>
      <c r="C97" s="226"/>
      <c r="D97" s="226"/>
      <c r="E97" s="226"/>
      <c r="F97" s="300">
        <v>513432240.43715847</v>
      </c>
      <c r="G97" s="300">
        <v>423963770.49180335</v>
      </c>
      <c r="H97" s="300">
        <v>385586775.95628417</v>
      </c>
      <c r="I97" s="300">
        <v>91255245.901639342</v>
      </c>
      <c r="J97" s="300">
        <v>123161475.40983608</v>
      </c>
      <c r="K97" s="300">
        <v>29119453.551912569</v>
      </c>
      <c r="L97" s="300">
        <v>19304535.519125681</v>
      </c>
      <c r="M97" s="300">
        <v>14137377.049180327</v>
      </c>
      <c r="N97" s="300">
        <v>1599960874.3169401</v>
      </c>
    </row>
    <row r="98" spans="1:14" s="38" customFormat="1" ht="16.5" customHeight="1">
      <c r="A98" s="405" t="s">
        <v>653</v>
      </c>
      <c r="B98" s="226"/>
      <c r="C98" s="226"/>
      <c r="D98" s="226"/>
      <c r="E98" s="226"/>
      <c r="F98" s="300"/>
      <c r="G98" s="300"/>
      <c r="H98" s="300"/>
      <c r="I98" s="300"/>
      <c r="J98" s="300"/>
      <c r="K98" s="300"/>
      <c r="L98" s="300"/>
      <c r="M98" s="300"/>
      <c r="N98" s="300"/>
    </row>
    <row r="99" spans="1:14" s="38" customFormat="1" ht="16.5" customHeight="1">
      <c r="A99" s="227" t="s">
        <v>1224</v>
      </c>
      <c r="B99" s="337"/>
      <c r="C99" s="337"/>
      <c r="D99" s="337"/>
      <c r="E99" s="15"/>
      <c r="F99" s="230">
        <v>0</v>
      </c>
      <c r="G99" s="230">
        <v>0</v>
      </c>
      <c r="H99" s="230">
        <v>10978142.076502733</v>
      </c>
      <c r="I99" s="230">
        <v>0</v>
      </c>
      <c r="J99" s="230">
        <v>0</v>
      </c>
      <c r="K99" s="230">
        <v>1060109.2896174863</v>
      </c>
      <c r="L99" s="230">
        <v>0</v>
      </c>
      <c r="M99" s="230">
        <v>0</v>
      </c>
      <c r="N99" s="230">
        <v>12038251.366120219</v>
      </c>
    </row>
    <row r="100" spans="1:14" s="38" customFormat="1" ht="16.5" customHeight="1">
      <c r="A100" s="228" t="s">
        <v>469</v>
      </c>
      <c r="B100" s="169"/>
      <c r="C100" s="229"/>
      <c r="D100" s="207"/>
      <c r="E100" s="169"/>
      <c r="F100" s="230">
        <v>5596830.6010928964</v>
      </c>
      <c r="G100" s="230">
        <v>3081857.923497268</v>
      </c>
      <c r="H100" s="230">
        <v>3902841.5300546447</v>
      </c>
      <c r="I100" s="230">
        <v>2611256.8306010929</v>
      </c>
      <c r="J100" s="230">
        <v>625245.90163934429</v>
      </c>
      <c r="K100" s="230">
        <v>233442.62295081967</v>
      </c>
      <c r="L100" s="230">
        <v>202185.79234972678</v>
      </c>
      <c r="M100" s="230">
        <v>29071.038251366121</v>
      </c>
      <c r="N100" s="230">
        <v>16282732.240437159</v>
      </c>
    </row>
    <row r="101" spans="1:14" s="38" customFormat="1" ht="16.5" customHeight="1">
      <c r="A101" s="227" t="s">
        <v>470</v>
      </c>
      <c r="B101" s="169"/>
      <c r="C101" s="207"/>
      <c r="D101" s="207"/>
      <c r="E101" s="169"/>
      <c r="F101" s="230">
        <v>310109.28961748636</v>
      </c>
      <c r="G101" s="230">
        <v>0</v>
      </c>
      <c r="H101" s="230">
        <v>390710.38251366123</v>
      </c>
      <c r="I101" s="230">
        <v>0</v>
      </c>
      <c r="J101" s="230">
        <v>0</v>
      </c>
      <c r="K101" s="230">
        <v>0</v>
      </c>
      <c r="L101" s="230">
        <v>0</v>
      </c>
      <c r="M101" s="230">
        <v>2732.2404371584698</v>
      </c>
      <c r="N101" s="230">
        <v>703551.91256830608</v>
      </c>
    </row>
    <row r="102" spans="1:14" s="52" customFormat="1" ht="16.5" customHeight="1">
      <c r="A102" s="29" t="s">
        <v>775</v>
      </c>
      <c r="B102" s="337"/>
      <c r="C102" s="337"/>
      <c r="D102" s="15"/>
      <c r="E102" s="15"/>
      <c r="F102" s="601"/>
      <c r="G102" s="601"/>
      <c r="H102" s="601"/>
      <c r="I102" s="601"/>
      <c r="J102" s="601"/>
      <c r="K102" s="601"/>
      <c r="L102" s="601"/>
      <c r="M102" s="601"/>
      <c r="N102" s="601"/>
    </row>
    <row r="103" spans="1:14" s="38" customFormat="1" ht="30.75" customHeight="1">
      <c r="A103" s="743" t="s">
        <v>463</v>
      </c>
      <c r="B103" s="743"/>
      <c r="C103" s="743"/>
      <c r="D103" s="743"/>
      <c r="E103" s="743"/>
      <c r="F103" s="225">
        <v>334054852.32067513</v>
      </c>
      <c r="G103" s="225">
        <v>245950773.5583685</v>
      </c>
      <c r="H103" s="225">
        <v>231188466.94796064</v>
      </c>
      <c r="I103" s="225">
        <v>38189873.417721517</v>
      </c>
      <c r="J103" s="225">
        <v>78810126.58227849</v>
      </c>
      <c r="K103" s="225">
        <v>18205344.585091423</v>
      </c>
      <c r="L103" s="225">
        <v>12430379.746835444</v>
      </c>
      <c r="M103" s="225">
        <v>8765119.5499296766</v>
      </c>
      <c r="N103" s="225">
        <v>967594936.70886075</v>
      </c>
    </row>
    <row r="104" spans="1:14" s="38" customFormat="1" ht="16.5" customHeight="1">
      <c r="A104" s="192" t="s">
        <v>464</v>
      </c>
      <c r="B104" s="393"/>
      <c r="C104" s="169"/>
      <c r="D104" s="169"/>
      <c r="E104" s="169"/>
      <c r="F104" s="225"/>
      <c r="G104" s="225"/>
      <c r="H104" s="225"/>
      <c r="I104" s="225"/>
      <c r="J104" s="225"/>
      <c r="K104" s="225"/>
      <c r="L104" s="225"/>
      <c r="M104" s="225"/>
      <c r="N104" s="225"/>
    </row>
    <row r="105" spans="1:14" s="38" customFormat="1" ht="16.5" customHeight="1">
      <c r="A105" s="168" t="s">
        <v>465</v>
      </c>
      <c r="B105" s="169"/>
      <c r="C105" s="393"/>
      <c r="D105" s="393"/>
      <c r="E105" s="169"/>
      <c r="F105" s="225">
        <v>18946554.149085797</v>
      </c>
      <c r="G105" s="225">
        <v>19386779.184247538</v>
      </c>
      <c r="H105" s="225">
        <v>25398030.942334741</v>
      </c>
      <c r="I105" s="225">
        <v>4255977.4964838261</v>
      </c>
      <c r="J105" s="225">
        <v>8690576.6526019704</v>
      </c>
      <c r="K105" s="225">
        <v>1420534.458509142</v>
      </c>
      <c r="L105" s="225">
        <v>514767.93248945149</v>
      </c>
      <c r="M105" s="225">
        <v>895921.23769338964</v>
      </c>
      <c r="N105" s="225">
        <v>79509142.053445861</v>
      </c>
    </row>
    <row r="106" spans="1:14" s="38" customFormat="1" ht="16.5" customHeight="1">
      <c r="A106" s="168" t="s">
        <v>652</v>
      </c>
      <c r="B106" s="169"/>
      <c r="C106" s="207"/>
      <c r="D106" s="207"/>
      <c r="E106" s="169"/>
      <c r="F106" s="225">
        <v>13811870.604781998</v>
      </c>
      <c r="G106" s="225">
        <v>9720393.8115330525</v>
      </c>
      <c r="H106" s="225">
        <v>17377215.18987342</v>
      </c>
      <c r="I106" s="225">
        <v>2956174.4022503518</v>
      </c>
      <c r="J106" s="225">
        <v>3341547.1167369904</v>
      </c>
      <c r="K106" s="225">
        <v>1816483.8255977498</v>
      </c>
      <c r="L106" s="225">
        <v>800675.10548523208</v>
      </c>
      <c r="M106" s="225">
        <v>567988.74824191281</v>
      </c>
      <c r="N106" s="225">
        <v>50392348.804500706</v>
      </c>
    </row>
    <row r="107" spans="1:14" s="38" customFormat="1" ht="16.5" customHeight="1">
      <c r="A107" s="192" t="s">
        <v>653</v>
      </c>
      <c r="B107" s="169"/>
      <c r="C107" s="207"/>
      <c r="D107" s="207"/>
      <c r="E107" s="169"/>
      <c r="F107" s="225">
        <v>112011251.7580872</v>
      </c>
      <c r="G107" s="225">
        <v>133909985.93530239</v>
      </c>
      <c r="H107" s="225">
        <v>95461322.081575245</v>
      </c>
      <c r="I107" s="225">
        <v>38196905.766526021</v>
      </c>
      <c r="J107" s="225">
        <v>25347398.030942336</v>
      </c>
      <c r="K107" s="225">
        <v>6631504.9226441635</v>
      </c>
      <c r="L107" s="225">
        <v>5669479.6061884668</v>
      </c>
      <c r="M107" s="225">
        <v>3354430.3797468357</v>
      </c>
      <c r="N107" s="225">
        <v>420582278.48101264</v>
      </c>
    </row>
    <row r="108" spans="1:14" s="38" customFormat="1" ht="16.5" customHeight="1">
      <c r="A108" s="647" t="s">
        <v>1225</v>
      </c>
      <c r="B108" s="226"/>
      <c r="C108" s="226"/>
      <c r="D108" s="226"/>
      <c r="E108" s="226"/>
      <c r="F108" s="233">
        <v>478824528.83263016</v>
      </c>
      <c r="G108" s="233">
        <v>408967932.48945147</v>
      </c>
      <c r="H108" s="233">
        <v>369425035.161744</v>
      </c>
      <c r="I108" s="233">
        <v>83598931.082981706</v>
      </c>
      <c r="J108" s="233">
        <v>116189648.38255979</v>
      </c>
      <c r="K108" s="233">
        <v>28073867.791842479</v>
      </c>
      <c r="L108" s="233">
        <v>19415302.390998594</v>
      </c>
      <c r="M108" s="233">
        <v>13583459.915611815</v>
      </c>
      <c r="N108" s="233">
        <v>1518078706.0478199</v>
      </c>
    </row>
    <row r="109" spans="1:14" s="38" customFormat="1" ht="16.5" customHeight="1">
      <c r="A109" s="405" t="s">
        <v>653</v>
      </c>
      <c r="B109" s="226"/>
      <c r="C109" s="226"/>
      <c r="D109" s="226"/>
      <c r="E109" s="226"/>
      <c r="F109" s="233"/>
      <c r="G109" s="233"/>
      <c r="H109" s="233"/>
      <c r="I109" s="233"/>
      <c r="J109" s="233"/>
      <c r="K109" s="233"/>
      <c r="L109" s="233"/>
      <c r="M109" s="233"/>
      <c r="N109" s="233"/>
    </row>
    <row r="110" spans="1:14" s="38" customFormat="1" ht="16.5" customHeight="1">
      <c r="A110" s="227" t="s">
        <v>1224</v>
      </c>
      <c r="B110" s="337"/>
      <c r="C110" s="337"/>
      <c r="D110" s="337"/>
      <c r="E110" s="15"/>
      <c r="F110" s="225">
        <v>0</v>
      </c>
      <c r="G110" s="225">
        <v>0</v>
      </c>
      <c r="H110" s="225">
        <v>10593530.23909986</v>
      </c>
      <c r="I110" s="225">
        <v>0</v>
      </c>
      <c r="J110" s="225">
        <v>0</v>
      </c>
      <c r="K110" s="225">
        <v>1099859.35302391</v>
      </c>
      <c r="L110" s="225">
        <v>0</v>
      </c>
      <c r="M110" s="225">
        <v>0</v>
      </c>
      <c r="N110" s="225">
        <v>11693389.592123769</v>
      </c>
    </row>
    <row r="111" spans="1:14" s="38" customFormat="1" ht="16.5" customHeight="1">
      <c r="A111" s="228" t="s">
        <v>469</v>
      </c>
      <c r="B111" s="169"/>
      <c r="C111" s="229"/>
      <c r="D111" s="207"/>
      <c r="E111" s="169"/>
      <c r="F111" s="225">
        <v>5600000</v>
      </c>
      <c r="G111" s="225">
        <v>3005907.1729957806</v>
      </c>
      <c r="H111" s="225">
        <v>3838987.3417721521</v>
      </c>
      <c r="I111" s="225">
        <v>2604781.9971870608</v>
      </c>
      <c r="J111" s="225">
        <v>314261.60337552743</v>
      </c>
      <c r="K111" s="225">
        <v>216483.82559774964</v>
      </c>
      <c r="L111" s="225">
        <v>210857.94655414909</v>
      </c>
      <c r="M111" s="225">
        <v>29929.676511954993</v>
      </c>
      <c r="N111" s="225">
        <v>15821209.563994374</v>
      </c>
    </row>
    <row r="112" spans="1:14" s="38" customFormat="1" ht="16.5" customHeight="1">
      <c r="A112" s="231" t="s">
        <v>470</v>
      </c>
      <c r="B112" s="200"/>
      <c r="C112" s="232"/>
      <c r="D112" s="232"/>
      <c r="E112" s="200"/>
      <c r="F112" s="602">
        <v>381153.30520393816</v>
      </c>
      <c r="G112" s="602">
        <v>0</v>
      </c>
      <c r="H112" s="602">
        <v>658227.84810126584</v>
      </c>
      <c r="I112" s="602">
        <v>0</v>
      </c>
      <c r="J112" s="602">
        <v>0</v>
      </c>
      <c r="K112" s="602">
        <v>0</v>
      </c>
      <c r="L112" s="602">
        <v>0</v>
      </c>
      <c r="M112" s="602">
        <v>0</v>
      </c>
      <c r="N112" s="602">
        <v>1039381.153305204</v>
      </c>
    </row>
    <row r="113" spans="1:14" s="41" customFormat="1" ht="3.75" customHeight="1">
      <c r="A113" s="399"/>
      <c r="B113" s="399"/>
      <c r="C113" s="399"/>
      <c r="D113" s="399"/>
      <c r="E113" s="399"/>
      <c r="F113" s="233"/>
      <c r="G113" s="233"/>
      <c r="H113" s="233"/>
      <c r="I113" s="233"/>
      <c r="J113" s="233"/>
      <c r="K113" s="233"/>
      <c r="L113" s="233"/>
      <c r="M113" s="233"/>
      <c r="N113" s="233"/>
    </row>
    <row r="114" spans="1:14" s="41" customFormat="1" ht="16.5" customHeight="1">
      <c r="A114" s="196" t="s">
        <v>100</v>
      </c>
      <c r="B114" s="686" t="s">
        <v>967</v>
      </c>
      <c r="C114" s="686"/>
      <c r="D114" s="686"/>
      <c r="E114" s="686"/>
      <c r="F114" s="686"/>
      <c r="G114" s="686"/>
      <c r="H114" s="686"/>
      <c r="I114" s="686"/>
      <c r="J114" s="686"/>
      <c r="K114" s="686"/>
      <c r="L114" s="686"/>
      <c r="M114" s="686"/>
      <c r="N114" s="686"/>
    </row>
    <row r="115" spans="1:14" s="41" customFormat="1" ht="30.75" customHeight="1">
      <c r="A115" s="408" t="s">
        <v>123</v>
      </c>
      <c r="B115" s="750" t="s">
        <v>1226</v>
      </c>
      <c r="C115" s="776"/>
      <c r="D115" s="776"/>
      <c r="E115" s="776"/>
      <c r="F115" s="776"/>
      <c r="G115" s="776"/>
      <c r="H115" s="776"/>
      <c r="I115" s="776"/>
      <c r="J115" s="776"/>
      <c r="K115" s="776"/>
      <c r="L115" s="776"/>
      <c r="M115" s="776"/>
      <c r="N115" s="776"/>
    </row>
    <row r="116" spans="1:14" s="41" customFormat="1" ht="16.5" customHeight="1">
      <c r="A116" s="408" t="s">
        <v>143</v>
      </c>
      <c r="B116" s="750" t="s">
        <v>655</v>
      </c>
      <c r="C116" s="776"/>
      <c r="D116" s="776"/>
      <c r="E116" s="776"/>
      <c r="F116" s="776"/>
      <c r="G116" s="776"/>
      <c r="H116" s="776"/>
      <c r="I116" s="776"/>
      <c r="J116" s="776"/>
      <c r="K116" s="776"/>
      <c r="L116" s="776"/>
      <c r="M116" s="776"/>
      <c r="N116" s="776"/>
    </row>
    <row r="117" spans="1:14" s="41" customFormat="1" ht="16.5" customHeight="1">
      <c r="A117" s="408" t="s">
        <v>200</v>
      </c>
      <c r="B117" s="408" t="s">
        <v>656</v>
      </c>
      <c r="C117" s="221"/>
      <c r="D117" s="222"/>
      <c r="E117" s="222"/>
      <c r="F117" s="222"/>
      <c r="G117" s="222"/>
      <c r="H117" s="222"/>
      <c r="I117" s="222"/>
      <c r="J117" s="222"/>
      <c r="K117" s="222"/>
      <c r="L117" s="222"/>
      <c r="M117" s="222"/>
      <c r="N117" s="222"/>
    </row>
    <row r="118" spans="1:14" s="41" customFormat="1" ht="16.5" customHeight="1">
      <c r="A118" s="408" t="s">
        <v>202</v>
      </c>
      <c r="B118" s="751" t="s">
        <v>124</v>
      </c>
      <c r="C118" s="751"/>
      <c r="D118" s="751"/>
      <c r="E118" s="751"/>
      <c r="F118" s="751"/>
      <c r="G118" s="751"/>
      <c r="H118" s="751"/>
      <c r="I118" s="751"/>
      <c r="J118" s="751"/>
      <c r="K118" s="751"/>
      <c r="L118" s="751"/>
      <c r="M118" s="751"/>
      <c r="N118" s="751"/>
    </row>
    <row r="119" spans="1:14" s="41" customFormat="1" ht="16.5" customHeight="1">
      <c r="A119" s="346" t="s">
        <v>130</v>
      </c>
      <c r="B119" s="123"/>
      <c r="C119" s="698" t="s">
        <v>657</v>
      </c>
      <c r="D119" s="698"/>
      <c r="E119" s="698"/>
      <c r="F119" s="698"/>
      <c r="G119" s="698"/>
      <c r="H119" s="698"/>
      <c r="I119" s="698"/>
      <c r="J119" s="698"/>
      <c r="K119" s="698"/>
      <c r="L119" s="698"/>
      <c r="M119" s="698"/>
      <c r="N119" s="698"/>
    </row>
    <row r="120" spans="1:14" s="41" customFormat="1" ht="66.75" customHeight="1">
      <c r="A120" s="346" t="s">
        <v>150</v>
      </c>
      <c r="B120" s="123"/>
      <c r="C120" s="698" t="s">
        <v>861</v>
      </c>
      <c r="D120" s="698"/>
      <c r="E120" s="698"/>
      <c r="F120" s="698"/>
      <c r="G120" s="698"/>
      <c r="H120" s="698"/>
      <c r="I120" s="698"/>
      <c r="J120" s="698"/>
      <c r="K120" s="698"/>
      <c r="L120" s="698"/>
      <c r="M120" s="698"/>
      <c r="N120" s="698"/>
    </row>
    <row r="121" spans="1:14" s="41" customFormat="1" ht="30.75" customHeight="1">
      <c r="A121" s="346" t="s">
        <v>243</v>
      </c>
      <c r="B121" s="123"/>
      <c r="C121" s="698" t="s">
        <v>658</v>
      </c>
      <c r="D121" s="698"/>
      <c r="E121" s="698"/>
      <c r="F121" s="698"/>
      <c r="G121" s="698"/>
      <c r="H121" s="698"/>
      <c r="I121" s="698"/>
      <c r="J121" s="698"/>
      <c r="K121" s="698"/>
      <c r="L121" s="698"/>
      <c r="M121" s="698"/>
      <c r="N121" s="698"/>
    </row>
    <row r="122" spans="1:14" s="41" customFormat="1" ht="30.75" customHeight="1">
      <c r="A122" s="346" t="s">
        <v>131</v>
      </c>
      <c r="B122" s="123"/>
      <c r="C122" s="698" t="s">
        <v>659</v>
      </c>
      <c r="D122" s="698"/>
      <c r="E122" s="698"/>
      <c r="F122" s="698"/>
      <c r="G122" s="698"/>
      <c r="H122" s="698"/>
      <c r="I122" s="698"/>
      <c r="J122" s="698"/>
      <c r="K122" s="698"/>
      <c r="L122" s="698"/>
      <c r="M122" s="698"/>
      <c r="N122" s="698"/>
    </row>
    <row r="123" spans="1:14" s="41" customFormat="1" ht="30.75" customHeight="1">
      <c r="A123" s="359" t="s">
        <v>183</v>
      </c>
      <c r="B123" s="123"/>
      <c r="C123" s="698" t="s">
        <v>660</v>
      </c>
      <c r="D123" s="698"/>
      <c r="E123" s="698"/>
      <c r="F123" s="698"/>
      <c r="G123" s="698"/>
      <c r="H123" s="698"/>
      <c r="I123" s="698"/>
      <c r="J123" s="698"/>
      <c r="K123" s="698"/>
      <c r="L123" s="698"/>
      <c r="M123" s="698"/>
      <c r="N123" s="698"/>
    </row>
    <row r="124" spans="1:14" s="38" customFormat="1" ht="16.5" customHeight="1">
      <c r="A124" s="169"/>
      <c r="B124" s="62"/>
      <c r="C124" s="26" t="s">
        <v>822</v>
      </c>
      <c r="D124" s="271"/>
      <c r="E124" s="169"/>
      <c r="F124" s="614" t="s">
        <v>1091</v>
      </c>
      <c r="G124" s="169" t="s">
        <v>599</v>
      </c>
      <c r="H124" s="169"/>
      <c r="I124" s="169"/>
      <c r="J124" s="169"/>
      <c r="K124" s="169"/>
      <c r="L124" s="169"/>
      <c r="M124" s="169"/>
      <c r="N124" s="169"/>
    </row>
    <row r="125" spans="1:14" s="41" customFormat="1" ht="30.75" customHeight="1">
      <c r="A125" s="223" t="s">
        <v>704</v>
      </c>
      <c r="B125" s="296"/>
      <c r="C125" s="222"/>
      <c r="D125" s="772" t="s">
        <v>973</v>
      </c>
      <c r="E125" s="772"/>
      <c r="F125" s="772"/>
      <c r="G125" s="772"/>
      <c r="H125" s="772"/>
      <c r="I125" s="772"/>
      <c r="J125" s="772"/>
      <c r="K125" s="772"/>
      <c r="L125" s="772"/>
      <c r="M125" s="772"/>
      <c r="N125" s="772"/>
    </row>
    <row r="126" spans="1:14" s="41" customFormat="1" ht="19.5" customHeight="1">
      <c r="A126" s="222"/>
      <c r="B126" s="222"/>
      <c r="C126" s="222"/>
      <c r="D126" s="222"/>
      <c r="E126" s="222"/>
      <c r="F126" s="222"/>
      <c r="G126" s="222"/>
      <c r="H126" s="222"/>
      <c r="I126" s="222"/>
      <c r="J126" s="222"/>
      <c r="K126" s="222"/>
      <c r="L126" s="222"/>
      <c r="M126" s="222"/>
      <c r="N126" s="222"/>
    </row>
    <row r="127" spans="1:14" s="41" customFormat="1" ht="42" customHeight="1">
      <c r="A127" s="222"/>
      <c r="B127" s="222"/>
      <c r="C127" s="222"/>
      <c r="D127" s="222"/>
      <c r="E127" s="222"/>
      <c r="F127" s="222"/>
      <c r="G127" s="222"/>
      <c r="H127" s="222"/>
      <c r="I127" s="222"/>
      <c r="J127" s="222"/>
      <c r="K127" s="222"/>
      <c r="L127" s="222"/>
      <c r="M127" s="222"/>
      <c r="N127" s="222"/>
    </row>
    <row r="128" spans="1:14" s="41" customFormat="1" ht="16.5" customHeight="1">
      <c r="A128" s="222"/>
      <c r="B128" s="222"/>
      <c r="C128" s="340"/>
      <c r="D128" s="340"/>
      <c r="E128" s="340"/>
      <c r="F128" s="340"/>
      <c r="G128" s="340"/>
      <c r="H128" s="340"/>
      <c r="I128" s="340"/>
      <c r="J128" s="340"/>
      <c r="K128" s="340"/>
      <c r="L128" s="340"/>
      <c r="M128" s="340"/>
      <c r="N128" s="340"/>
    </row>
    <row r="129" spans="1:14" s="41" customFormat="1" ht="16.5" customHeight="1">
      <c r="A129" s="222"/>
      <c r="B129" s="222"/>
      <c r="C129" s="222"/>
      <c r="D129" s="222"/>
      <c r="E129" s="222"/>
      <c r="F129" s="222"/>
      <c r="G129" s="222"/>
      <c r="H129" s="222"/>
      <c r="I129" s="222"/>
      <c r="J129" s="222"/>
      <c r="K129" s="222"/>
      <c r="L129" s="222"/>
      <c r="M129" s="222"/>
      <c r="N129" s="222"/>
    </row>
    <row r="130" spans="1:14" s="41" customFormat="1" ht="16.5" customHeight="1">
      <c r="A130" s="222"/>
      <c r="B130" s="222"/>
      <c r="C130" s="222"/>
      <c r="D130" s="222"/>
      <c r="E130" s="222"/>
      <c r="F130" s="222"/>
      <c r="G130" s="222"/>
      <c r="H130" s="222"/>
      <c r="I130" s="222"/>
      <c r="J130" s="222"/>
      <c r="K130" s="222"/>
      <c r="L130" s="222"/>
      <c r="M130" s="222"/>
      <c r="N130" s="222"/>
    </row>
    <row r="131" spans="1:14" s="41" customFormat="1" ht="16.5" customHeight="1">
      <c r="A131" s="222"/>
      <c r="B131" s="222"/>
      <c r="C131" s="222"/>
      <c r="D131" s="222"/>
      <c r="E131" s="222"/>
      <c r="F131" s="222"/>
      <c r="G131" s="222"/>
      <c r="H131" s="222"/>
      <c r="I131" s="222"/>
      <c r="J131" s="222"/>
      <c r="K131" s="222"/>
      <c r="L131" s="222"/>
      <c r="M131" s="222"/>
      <c r="N131" s="222"/>
    </row>
    <row r="132" spans="1:14" s="41" customFormat="1" ht="16.5" customHeight="1">
      <c r="A132" s="222"/>
      <c r="B132" s="222"/>
      <c r="C132" s="222"/>
      <c r="D132" s="222"/>
      <c r="E132" s="222"/>
      <c r="F132" s="222"/>
      <c r="G132" s="222"/>
      <c r="H132" s="222"/>
      <c r="I132" s="222"/>
      <c r="J132" s="222"/>
      <c r="K132" s="222"/>
      <c r="L132" s="222"/>
      <c r="M132" s="222"/>
      <c r="N132" s="222"/>
    </row>
    <row r="133" spans="1:14" s="41" customFormat="1" ht="16.5" customHeight="1">
      <c r="A133" s="222"/>
      <c r="B133" s="222"/>
      <c r="C133" s="222"/>
      <c r="D133" s="222"/>
      <c r="E133" s="222"/>
      <c r="F133" s="222"/>
      <c r="G133" s="222"/>
      <c r="H133" s="222"/>
      <c r="I133" s="222"/>
      <c r="J133" s="222"/>
      <c r="K133" s="222"/>
      <c r="L133" s="222"/>
      <c r="M133" s="222"/>
      <c r="N133" s="222"/>
    </row>
    <row r="134" spans="1:14" s="41" customFormat="1" ht="16.5" customHeight="1">
      <c r="A134" s="222"/>
      <c r="B134" s="222"/>
      <c r="C134" s="222"/>
      <c r="D134" s="222"/>
      <c r="E134" s="222"/>
      <c r="F134" s="222"/>
      <c r="G134" s="222"/>
      <c r="H134" s="222"/>
      <c r="I134" s="222"/>
      <c r="J134" s="222"/>
      <c r="K134" s="222"/>
      <c r="L134" s="222"/>
      <c r="M134" s="222"/>
      <c r="N134" s="222"/>
    </row>
    <row r="135" spans="1:14" s="41" customFormat="1" ht="16.5" customHeight="1">
      <c r="A135" s="222"/>
      <c r="B135" s="222"/>
      <c r="C135" s="222"/>
      <c r="D135" s="222"/>
      <c r="E135" s="222"/>
      <c r="F135" s="222"/>
      <c r="G135" s="222"/>
      <c r="H135" s="222"/>
      <c r="I135" s="222"/>
      <c r="J135" s="222"/>
      <c r="K135" s="222"/>
      <c r="L135" s="222"/>
      <c r="M135" s="222"/>
      <c r="N135" s="222"/>
    </row>
    <row r="136" spans="1:14" s="41" customFormat="1" ht="16.5" customHeight="1">
      <c r="A136" s="222"/>
      <c r="B136" s="222"/>
      <c r="C136" s="222"/>
      <c r="D136" s="222"/>
      <c r="E136" s="222"/>
      <c r="F136" s="222"/>
      <c r="G136" s="222"/>
      <c r="H136" s="222"/>
      <c r="I136" s="222"/>
      <c r="J136" s="222"/>
      <c r="K136" s="222"/>
      <c r="L136" s="222"/>
      <c r="M136" s="222"/>
      <c r="N136" s="222"/>
    </row>
    <row r="137" spans="1:14" s="41" customFormat="1" ht="16.5" customHeight="1">
      <c r="A137" s="222"/>
      <c r="B137" s="222"/>
      <c r="C137" s="222"/>
      <c r="D137" s="222"/>
      <c r="E137" s="222"/>
      <c r="F137" s="222"/>
      <c r="G137" s="222"/>
      <c r="H137" s="222"/>
      <c r="I137" s="222"/>
      <c r="J137" s="222"/>
      <c r="K137" s="222"/>
      <c r="L137" s="222"/>
      <c r="M137" s="222"/>
      <c r="N137" s="222"/>
    </row>
    <row r="138" spans="1:14" s="41" customFormat="1" ht="16.5" customHeight="1">
      <c r="A138" s="222"/>
      <c r="B138" s="222"/>
      <c r="C138" s="222"/>
      <c r="D138" s="222"/>
      <c r="E138" s="222"/>
      <c r="F138" s="222"/>
      <c r="G138" s="222"/>
      <c r="H138" s="222"/>
      <c r="I138" s="222"/>
      <c r="J138" s="222"/>
      <c r="K138" s="222"/>
      <c r="L138" s="222"/>
      <c r="M138" s="222"/>
      <c r="N138" s="222"/>
    </row>
    <row r="139" spans="1:14" s="41" customFormat="1" ht="16.5" customHeight="1">
      <c r="A139" s="222"/>
      <c r="B139" s="222"/>
      <c r="C139" s="222"/>
      <c r="D139" s="222"/>
      <c r="E139" s="222"/>
      <c r="F139" s="222"/>
      <c r="G139" s="222"/>
      <c r="H139" s="222"/>
      <c r="I139" s="222"/>
      <c r="J139" s="222"/>
      <c r="K139" s="222"/>
      <c r="L139" s="222"/>
      <c r="M139" s="222"/>
      <c r="N139" s="222"/>
    </row>
    <row r="140" spans="1:14" s="41" customFormat="1" ht="16.5" customHeight="1">
      <c r="A140" s="222"/>
      <c r="B140" s="222"/>
      <c r="C140" s="222"/>
      <c r="D140" s="222"/>
      <c r="E140" s="222"/>
      <c r="F140" s="222"/>
      <c r="G140" s="222"/>
      <c r="H140" s="222"/>
      <c r="I140" s="222"/>
      <c r="J140" s="222"/>
      <c r="K140" s="222"/>
      <c r="L140" s="222"/>
      <c r="M140" s="222"/>
      <c r="N140" s="222"/>
    </row>
    <row r="141" spans="1:14" s="41" customFormat="1" ht="16.5" customHeight="1">
      <c r="A141" s="222"/>
      <c r="B141" s="222"/>
      <c r="C141" s="222"/>
      <c r="D141" s="222"/>
      <c r="E141" s="222"/>
      <c r="F141" s="222"/>
      <c r="G141" s="222"/>
      <c r="H141" s="222"/>
      <c r="I141" s="222"/>
      <c r="J141" s="222"/>
      <c r="K141" s="222"/>
      <c r="L141" s="222"/>
      <c r="M141" s="222"/>
      <c r="N141" s="222"/>
    </row>
    <row r="142" spans="1:14" s="41" customFormat="1" ht="16.5" customHeight="1">
      <c r="A142" s="222"/>
      <c r="B142" s="222"/>
      <c r="C142" s="222"/>
      <c r="D142" s="222"/>
      <c r="E142" s="222"/>
      <c r="F142" s="222"/>
      <c r="G142" s="222"/>
      <c r="H142" s="222"/>
      <c r="I142" s="222"/>
      <c r="J142" s="222"/>
      <c r="K142" s="222"/>
      <c r="L142" s="222"/>
      <c r="M142" s="222"/>
      <c r="N142" s="222"/>
    </row>
    <row r="143" spans="1:14" s="41" customFormat="1" ht="16.5" customHeight="1">
      <c r="A143" s="222"/>
      <c r="B143" s="222"/>
      <c r="C143" s="222"/>
      <c r="D143" s="222"/>
      <c r="E143" s="222"/>
      <c r="F143" s="222"/>
      <c r="G143" s="222"/>
      <c r="H143" s="222"/>
      <c r="I143" s="222"/>
      <c r="J143" s="222"/>
      <c r="K143" s="222"/>
      <c r="L143" s="222"/>
      <c r="M143" s="222"/>
      <c r="N143" s="222"/>
    </row>
    <row r="144" spans="1:14" s="41" customFormat="1" ht="16.5" customHeight="1">
      <c r="A144" s="222"/>
      <c r="B144" s="222"/>
      <c r="C144" s="222"/>
      <c r="D144" s="222"/>
      <c r="E144" s="222"/>
      <c r="F144" s="222"/>
      <c r="G144" s="222"/>
      <c r="H144" s="222"/>
      <c r="I144" s="222"/>
      <c r="J144" s="222"/>
      <c r="K144" s="222"/>
      <c r="L144" s="222"/>
      <c r="M144" s="222"/>
      <c r="N144" s="222"/>
    </row>
    <row r="145" spans="1:14" s="41" customFormat="1" ht="16.5" customHeight="1">
      <c r="A145" s="222"/>
      <c r="B145" s="222"/>
      <c r="C145" s="222"/>
      <c r="D145" s="222"/>
      <c r="E145" s="222"/>
      <c r="F145" s="222"/>
      <c r="G145" s="222"/>
      <c r="H145" s="222"/>
      <c r="I145" s="222"/>
      <c r="J145" s="222"/>
      <c r="K145" s="222"/>
      <c r="L145" s="222"/>
      <c r="M145" s="222"/>
      <c r="N145" s="222"/>
    </row>
    <row r="146" spans="1:14" s="41" customFormat="1" ht="16.5" customHeight="1">
      <c r="A146" s="222"/>
      <c r="B146" s="222"/>
      <c r="C146" s="222"/>
      <c r="D146" s="222"/>
      <c r="E146" s="222"/>
      <c r="F146" s="222"/>
      <c r="G146" s="222"/>
      <c r="H146" s="222"/>
      <c r="I146" s="222"/>
      <c r="J146" s="222"/>
      <c r="K146" s="222"/>
      <c r="L146" s="222"/>
      <c r="M146" s="222"/>
      <c r="N146" s="222"/>
    </row>
    <row r="147" spans="1:14" s="41" customFormat="1" ht="16.5" customHeight="1">
      <c r="A147" s="222"/>
      <c r="B147" s="222"/>
      <c r="C147" s="222"/>
      <c r="D147" s="222"/>
      <c r="E147" s="222"/>
      <c r="F147" s="222"/>
      <c r="G147" s="222"/>
      <c r="H147" s="222"/>
      <c r="I147" s="222"/>
      <c r="J147" s="222"/>
      <c r="K147" s="222"/>
      <c r="L147" s="222"/>
      <c r="M147" s="222"/>
      <c r="N147" s="222"/>
    </row>
    <row r="148" spans="1:14" s="41" customFormat="1" ht="16.5" customHeight="1">
      <c r="A148" s="222"/>
      <c r="B148" s="222"/>
      <c r="C148" s="222"/>
      <c r="D148" s="222"/>
      <c r="E148" s="222"/>
      <c r="F148" s="222"/>
      <c r="G148" s="222"/>
      <c r="H148" s="222"/>
      <c r="I148" s="222"/>
      <c r="J148" s="222"/>
      <c r="K148" s="222"/>
      <c r="L148" s="222"/>
      <c r="M148" s="222"/>
      <c r="N148" s="222"/>
    </row>
    <row r="149" spans="1:14" s="41" customFormat="1" ht="16.5" customHeight="1">
      <c r="A149" s="222"/>
      <c r="B149" s="222"/>
      <c r="C149" s="222"/>
      <c r="D149" s="222"/>
      <c r="E149" s="222"/>
      <c r="F149" s="222"/>
      <c r="G149" s="222"/>
      <c r="H149" s="222"/>
      <c r="I149" s="222"/>
      <c r="J149" s="222"/>
      <c r="K149" s="222"/>
      <c r="L149" s="222"/>
      <c r="M149" s="222"/>
      <c r="N149" s="222"/>
    </row>
    <row r="150" spans="1:14" s="41" customFormat="1" ht="16.5" customHeight="1">
      <c r="A150" s="222"/>
      <c r="B150" s="222"/>
      <c r="C150" s="222"/>
      <c r="D150" s="222"/>
      <c r="E150" s="222"/>
      <c r="F150" s="222"/>
      <c r="G150" s="222"/>
      <c r="H150" s="222"/>
      <c r="I150" s="222"/>
      <c r="J150" s="222"/>
      <c r="K150" s="222"/>
      <c r="L150" s="222"/>
      <c r="M150" s="222"/>
      <c r="N150" s="222"/>
    </row>
    <row r="151" spans="1:14" s="41" customFormat="1" ht="16.5" customHeight="1">
      <c r="A151" s="222"/>
      <c r="B151" s="222"/>
      <c r="C151" s="222"/>
      <c r="D151" s="222"/>
      <c r="E151" s="222"/>
      <c r="F151" s="222"/>
      <c r="G151" s="222"/>
      <c r="H151" s="222"/>
      <c r="I151" s="222"/>
      <c r="J151" s="222"/>
      <c r="K151" s="222"/>
      <c r="L151" s="222"/>
      <c r="M151" s="222"/>
      <c r="N151" s="222"/>
    </row>
    <row r="152" spans="1:14" ht="16.5" customHeight="1">
      <c r="A152" s="222"/>
      <c r="B152" s="222"/>
      <c r="C152" s="222"/>
      <c r="D152" s="222"/>
      <c r="E152" s="222"/>
      <c r="F152" s="222"/>
      <c r="G152" s="222"/>
      <c r="H152" s="222"/>
      <c r="I152" s="222"/>
      <c r="J152" s="222"/>
      <c r="K152" s="222"/>
      <c r="L152" s="222"/>
      <c r="M152" s="222"/>
      <c r="N152" s="222"/>
    </row>
    <row r="153" spans="1:14" ht="16.5" customHeight="1">
      <c r="A153" s="222"/>
      <c r="B153" s="222"/>
      <c r="C153" s="222"/>
      <c r="D153" s="222"/>
      <c r="E153" s="222"/>
      <c r="F153" s="222"/>
      <c r="G153" s="222"/>
      <c r="H153" s="222"/>
      <c r="I153" s="222"/>
      <c r="J153" s="222"/>
      <c r="K153" s="222"/>
      <c r="L153" s="222"/>
      <c r="M153" s="222"/>
      <c r="N153" s="222"/>
    </row>
    <row r="154" spans="1:14" ht="16.5" customHeight="1">
      <c r="A154" s="222"/>
      <c r="B154" s="222"/>
      <c r="C154" s="222"/>
      <c r="D154" s="222"/>
      <c r="E154" s="222"/>
      <c r="F154" s="222"/>
      <c r="G154" s="222"/>
      <c r="H154" s="222"/>
      <c r="I154" s="222"/>
      <c r="J154" s="222"/>
      <c r="K154" s="222"/>
      <c r="L154" s="222"/>
      <c r="M154" s="222"/>
      <c r="N154" s="222"/>
    </row>
    <row r="155" spans="1:14" ht="16.5" customHeight="1">
      <c r="A155" s="222"/>
      <c r="B155" s="222"/>
      <c r="C155" s="222"/>
      <c r="D155" s="222"/>
      <c r="E155" s="222"/>
      <c r="F155" s="222"/>
      <c r="G155" s="222"/>
      <c r="H155" s="222"/>
      <c r="I155" s="222"/>
      <c r="J155" s="222"/>
      <c r="K155" s="222"/>
      <c r="L155" s="222"/>
      <c r="M155" s="222"/>
      <c r="N155" s="222"/>
    </row>
    <row r="156" spans="1:14" ht="16.5" customHeight="1">
      <c r="A156" s="222"/>
      <c r="B156" s="222"/>
      <c r="C156" s="222"/>
      <c r="D156" s="222"/>
      <c r="E156" s="222"/>
      <c r="F156" s="222"/>
      <c r="G156" s="222"/>
      <c r="H156" s="222"/>
      <c r="I156" s="222"/>
      <c r="J156" s="222"/>
      <c r="K156" s="222"/>
      <c r="L156" s="222"/>
      <c r="M156" s="222"/>
      <c r="N156" s="222"/>
    </row>
    <row r="157" spans="1:14" ht="16.5" customHeight="1">
      <c r="A157" s="222"/>
      <c r="B157" s="222"/>
      <c r="C157" s="222"/>
      <c r="D157" s="222"/>
      <c r="E157" s="222"/>
      <c r="F157" s="222"/>
      <c r="G157" s="222"/>
      <c r="H157" s="222"/>
      <c r="I157" s="222"/>
      <c r="J157" s="222"/>
      <c r="K157" s="222"/>
      <c r="L157" s="222"/>
      <c r="M157" s="222"/>
      <c r="N157" s="222"/>
    </row>
    <row r="158" spans="1:14" ht="16.5" customHeight="1">
      <c r="A158" s="222"/>
      <c r="B158" s="222"/>
      <c r="C158" s="222"/>
      <c r="D158" s="222"/>
      <c r="E158" s="222"/>
      <c r="F158" s="222"/>
      <c r="G158" s="222"/>
      <c r="H158" s="222"/>
      <c r="I158" s="222"/>
      <c r="J158" s="222"/>
      <c r="K158" s="222"/>
      <c r="L158" s="222"/>
      <c r="M158" s="222"/>
      <c r="N158" s="222"/>
    </row>
    <row r="159" spans="1:14" ht="16.5" customHeight="1">
      <c r="A159" s="222"/>
      <c r="B159" s="222"/>
      <c r="C159" s="222"/>
      <c r="D159" s="222"/>
      <c r="E159" s="222"/>
      <c r="F159" s="222"/>
      <c r="G159" s="222"/>
      <c r="H159" s="222"/>
      <c r="I159" s="222"/>
      <c r="J159" s="222"/>
      <c r="K159" s="222"/>
      <c r="L159" s="222"/>
      <c r="M159" s="222"/>
      <c r="N159" s="222"/>
    </row>
    <row r="160" spans="1:14" ht="16.5" customHeight="1">
      <c r="A160" s="222"/>
      <c r="B160" s="222"/>
      <c r="C160" s="222"/>
      <c r="D160" s="222"/>
      <c r="E160" s="222"/>
      <c r="F160" s="222"/>
      <c r="G160" s="222"/>
      <c r="H160" s="222"/>
      <c r="I160" s="222"/>
      <c r="J160" s="222"/>
      <c r="K160" s="222"/>
      <c r="L160" s="222"/>
      <c r="M160" s="222"/>
      <c r="N160" s="222"/>
    </row>
    <row r="161" spans="1:14" ht="16.5" customHeight="1">
      <c r="A161" s="222"/>
      <c r="B161" s="222"/>
      <c r="C161" s="222"/>
      <c r="D161" s="222"/>
      <c r="E161" s="222"/>
      <c r="F161" s="222"/>
      <c r="G161" s="222"/>
      <c r="H161" s="222"/>
      <c r="I161" s="222"/>
      <c r="J161" s="222"/>
      <c r="K161" s="222"/>
      <c r="L161" s="222"/>
      <c r="M161" s="222"/>
      <c r="N161" s="222"/>
    </row>
    <row r="162" spans="1:14" ht="16.5" customHeight="1">
      <c r="A162" s="222"/>
      <c r="B162" s="222"/>
      <c r="C162" s="222"/>
      <c r="D162" s="222"/>
      <c r="E162" s="222"/>
      <c r="F162" s="222"/>
      <c r="G162" s="222"/>
      <c r="H162" s="222"/>
      <c r="I162" s="222"/>
      <c r="J162" s="222"/>
      <c r="K162" s="222"/>
      <c r="L162" s="222"/>
      <c r="M162" s="222"/>
      <c r="N162" s="222"/>
    </row>
    <row r="163" spans="1:14" ht="16.5" customHeight="1">
      <c r="A163" s="222"/>
      <c r="B163" s="222"/>
      <c r="C163" s="222"/>
      <c r="D163" s="222"/>
      <c r="E163" s="222"/>
      <c r="F163" s="222"/>
      <c r="G163" s="222"/>
      <c r="H163" s="222"/>
      <c r="I163" s="222"/>
      <c r="J163" s="222"/>
      <c r="K163" s="222"/>
      <c r="L163" s="222"/>
      <c r="M163" s="222"/>
      <c r="N163" s="222"/>
    </row>
    <row r="164" spans="1:14" ht="16.5" customHeight="1">
      <c r="A164" s="222"/>
      <c r="B164" s="222"/>
      <c r="C164" s="222"/>
      <c r="D164" s="222"/>
      <c r="E164" s="222"/>
      <c r="F164" s="222"/>
      <c r="G164" s="222"/>
      <c r="H164" s="222"/>
      <c r="I164" s="222"/>
      <c r="J164" s="222"/>
      <c r="K164" s="222"/>
      <c r="L164" s="222"/>
      <c r="M164" s="222"/>
      <c r="N164" s="222"/>
    </row>
    <row r="165" spans="1:14" ht="16.5" customHeight="1">
      <c r="A165" s="222"/>
      <c r="B165" s="222"/>
      <c r="C165" s="222"/>
      <c r="D165" s="222"/>
      <c r="E165" s="222"/>
      <c r="F165" s="222"/>
      <c r="G165" s="222"/>
      <c r="H165" s="222"/>
      <c r="I165" s="222"/>
      <c r="J165" s="222"/>
      <c r="K165" s="222"/>
      <c r="L165" s="222"/>
      <c r="M165" s="222"/>
      <c r="N165" s="222"/>
    </row>
    <row r="166" spans="1:14" ht="16.5" customHeight="1">
      <c r="A166" s="222"/>
      <c r="B166" s="222"/>
      <c r="C166" s="222"/>
      <c r="D166" s="222"/>
      <c r="E166" s="222"/>
      <c r="F166" s="222"/>
      <c r="G166" s="222"/>
      <c r="H166" s="222"/>
      <c r="I166" s="222"/>
      <c r="J166" s="222"/>
      <c r="K166" s="222"/>
      <c r="L166" s="222"/>
      <c r="M166" s="222"/>
      <c r="N166" s="222"/>
    </row>
    <row r="167" spans="1:14" ht="16.5" customHeight="1">
      <c r="A167" s="222"/>
      <c r="B167" s="222"/>
      <c r="C167" s="222"/>
      <c r="D167" s="222"/>
      <c r="E167" s="222"/>
      <c r="F167" s="222"/>
      <c r="G167" s="222"/>
      <c r="H167" s="222"/>
      <c r="I167" s="222"/>
      <c r="J167" s="222"/>
      <c r="K167" s="222"/>
      <c r="L167" s="222"/>
      <c r="M167" s="222"/>
      <c r="N167" s="222"/>
    </row>
    <row r="168" spans="1:14" ht="16.5" customHeight="1">
      <c r="A168" s="222"/>
      <c r="B168" s="222"/>
      <c r="C168" s="222"/>
      <c r="D168" s="222"/>
      <c r="E168" s="222"/>
      <c r="F168" s="222"/>
      <c r="G168" s="222"/>
      <c r="H168" s="222"/>
      <c r="I168" s="222"/>
      <c r="J168" s="222"/>
      <c r="K168" s="222"/>
      <c r="L168" s="222"/>
      <c r="M168" s="222"/>
      <c r="N168" s="222"/>
    </row>
    <row r="169" spans="1:14" ht="16.5" customHeight="1">
      <c r="A169" s="222"/>
      <c r="B169" s="222"/>
      <c r="C169" s="222"/>
      <c r="D169" s="222"/>
      <c r="E169" s="222"/>
      <c r="F169" s="222"/>
      <c r="G169" s="222"/>
      <c r="H169" s="222"/>
      <c r="I169" s="222"/>
      <c r="J169" s="222"/>
      <c r="K169" s="222"/>
      <c r="L169" s="222"/>
      <c r="M169" s="222"/>
      <c r="N169" s="222"/>
    </row>
    <row r="170" spans="1:14" ht="16.5" customHeight="1">
      <c r="A170" s="222"/>
      <c r="B170" s="222"/>
      <c r="C170" s="222"/>
      <c r="D170" s="222"/>
      <c r="E170" s="222"/>
      <c r="F170" s="222"/>
      <c r="G170" s="222"/>
      <c r="H170" s="222"/>
      <c r="I170" s="222"/>
      <c r="J170" s="222"/>
      <c r="K170" s="222"/>
      <c r="L170" s="222"/>
      <c r="M170" s="222"/>
      <c r="N170" s="222"/>
    </row>
    <row r="171" spans="1:14" ht="16.5" customHeight="1">
      <c r="A171" s="222"/>
      <c r="B171" s="222"/>
      <c r="C171" s="222"/>
      <c r="D171" s="222"/>
      <c r="E171" s="222"/>
      <c r="F171" s="222"/>
      <c r="G171" s="222"/>
      <c r="H171" s="222"/>
      <c r="I171" s="222"/>
      <c r="J171" s="222"/>
      <c r="K171" s="222"/>
      <c r="L171" s="222"/>
      <c r="M171" s="222"/>
      <c r="N171" s="222"/>
    </row>
    <row r="172" spans="1:14" ht="16.5" customHeight="1">
      <c r="A172" s="222"/>
      <c r="B172" s="222"/>
      <c r="C172" s="222"/>
      <c r="D172" s="222"/>
      <c r="E172" s="222"/>
      <c r="F172" s="222"/>
      <c r="G172" s="222"/>
      <c r="H172" s="222"/>
      <c r="I172" s="222"/>
      <c r="J172" s="222"/>
      <c r="K172" s="222"/>
      <c r="L172" s="222"/>
      <c r="M172" s="222"/>
      <c r="N172" s="222"/>
    </row>
    <row r="173" spans="1:14" ht="16.5" customHeight="1">
      <c r="A173" s="222"/>
      <c r="B173" s="222"/>
      <c r="C173" s="222"/>
      <c r="D173" s="222"/>
      <c r="E173" s="222"/>
      <c r="F173" s="222"/>
      <c r="G173" s="222"/>
      <c r="H173" s="222"/>
      <c r="I173" s="222"/>
      <c r="J173" s="222"/>
      <c r="K173" s="222"/>
      <c r="L173" s="222"/>
      <c r="M173" s="222"/>
      <c r="N173" s="222"/>
    </row>
    <row r="174" spans="1:14" ht="16.5" customHeight="1">
      <c r="A174" s="222"/>
      <c r="B174" s="222"/>
      <c r="C174" s="222"/>
      <c r="D174" s="222"/>
      <c r="E174" s="222"/>
      <c r="F174" s="222"/>
      <c r="G174" s="222"/>
      <c r="H174" s="222"/>
      <c r="I174" s="222"/>
      <c r="J174" s="222"/>
      <c r="K174" s="222"/>
      <c r="L174" s="222"/>
      <c r="M174" s="222"/>
      <c r="N174" s="222"/>
    </row>
    <row r="175" spans="1:14" ht="16.5" customHeight="1">
      <c r="A175" s="222"/>
      <c r="B175" s="222"/>
      <c r="C175" s="222"/>
      <c r="D175" s="222"/>
      <c r="E175" s="222"/>
      <c r="F175" s="222"/>
      <c r="G175" s="222"/>
      <c r="H175" s="222"/>
      <c r="I175" s="222"/>
      <c r="J175" s="222"/>
      <c r="K175" s="222"/>
      <c r="L175" s="222"/>
      <c r="M175" s="222"/>
      <c r="N175" s="222"/>
    </row>
    <row r="176" spans="1:14" ht="16.5" customHeight="1">
      <c r="A176" s="222"/>
      <c r="B176" s="222"/>
      <c r="C176" s="222"/>
      <c r="D176" s="222"/>
      <c r="E176" s="222"/>
      <c r="F176" s="222"/>
      <c r="G176" s="222"/>
      <c r="H176" s="222"/>
      <c r="I176" s="222"/>
      <c r="J176" s="222"/>
      <c r="K176" s="222"/>
      <c r="L176" s="222"/>
      <c r="M176" s="222"/>
      <c r="N176" s="222"/>
    </row>
    <row r="177" spans="1:14" ht="16.5" customHeight="1">
      <c r="A177" s="222"/>
      <c r="B177" s="222"/>
      <c r="C177" s="222"/>
      <c r="D177" s="222"/>
      <c r="E177" s="222"/>
      <c r="F177" s="222"/>
      <c r="G177" s="222"/>
      <c r="H177" s="222"/>
      <c r="I177" s="222"/>
      <c r="J177" s="222"/>
      <c r="K177" s="222"/>
      <c r="L177" s="222"/>
      <c r="M177" s="222"/>
      <c r="N177" s="222"/>
    </row>
    <row r="178" spans="1:14" ht="16.5" customHeight="1">
      <c r="A178" s="222"/>
      <c r="B178" s="222"/>
      <c r="C178" s="222"/>
      <c r="D178" s="222"/>
      <c r="E178" s="222"/>
      <c r="F178" s="222"/>
      <c r="G178" s="222"/>
      <c r="H178" s="222"/>
      <c r="I178" s="222"/>
      <c r="J178" s="222"/>
      <c r="K178" s="222"/>
      <c r="L178" s="222"/>
      <c r="M178" s="222"/>
      <c r="N178" s="222"/>
    </row>
    <row r="179" spans="1:14" ht="16.5" customHeight="1">
      <c r="A179" s="222"/>
      <c r="B179" s="222"/>
      <c r="C179" s="222"/>
      <c r="D179" s="222"/>
      <c r="E179" s="222"/>
      <c r="F179" s="222"/>
      <c r="G179" s="222"/>
      <c r="H179" s="222"/>
      <c r="I179" s="222"/>
      <c r="J179" s="222"/>
      <c r="K179" s="222"/>
      <c r="L179" s="222"/>
      <c r="M179" s="222"/>
      <c r="N179" s="222"/>
    </row>
    <row r="180" spans="1:14" ht="16.5" customHeight="1">
      <c r="A180" s="222"/>
      <c r="B180" s="222"/>
      <c r="C180" s="222"/>
      <c r="D180" s="222"/>
      <c r="E180" s="222"/>
      <c r="F180" s="222"/>
      <c r="G180" s="222"/>
      <c r="H180" s="222"/>
      <c r="I180" s="222"/>
      <c r="J180" s="222"/>
      <c r="K180" s="222"/>
      <c r="L180" s="222"/>
      <c r="M180" s="222"/>
      <c r="N180" s="222"/>
    </row>
    <row r="181" spans="1:14" ht="16.5" customHeight="1">
      <c r="A181" s="222"/>
      <c r="B181" s="222"/>
      <c r="C181" s="222"/>
      <c r="D181" s="222"/>
      <c r="E181" s="222"/>
      <c r="F181" s="222"/>
      <c r="G181" s="222"/>
      <c r="H181" s="222"/>
      <c r="I181" s="222"/>
      <c r="J181" s="222"/>
      <c r="K181" s="222"/>
      <c r="L181" s="222"/>
      <c r="M181" s="222"/>
      <c r="N181" s="222"/>
    </row>
    <row r="182" spans="1:14" ht="16.5" customHeight="1">
      <c r="A182" s="222"/>
      <c r="B182" s="222"/>
      <c r="C182" s="222"/>
      <c r="D182" s="222"/>
      <c r="E182" s="222"/>
      <c r="F182" s="222"/>
      <c r="G182" s="222"/>
      <c r="H182" s="222"/>
      <c r="I182" s="222"/>
      <c r="J182" s="222"/>
      <c r="K182" s="222"/>
      <c r="L182" s="222"/>
      <c r="M182" s="222"/>
      <c r="N182" s="222"/>
    </row>
    <row r="183" spans="1:14" ht="16.5" customHeight="1">
      <c r="A183" s="222"/>
      <c r="B183" s="222"/>
      <c r="C183" s="222"/>
      <c r="D183" s="222"/>
      <c r="E183" s="222"/>
      <c r="F183" s="222"/>
      <c r="G183" s="222"/>
      <c r="H183" s="222"/>
      <c r="I183" s="222"/>
      <c r="J183" s="222"/>
      <c r="K183" s="222"/>
      <c r="L183" s="222"/>
      <c r="M183" s="222"/>
      <c r="N183" s="222"/>
    </row>
    <row r="184" spans="1:14" ht="16.5" customHeight="1">
      <c r="A184" s="222"/>
      <c r="B184" s="222"/>
      <c r="C184" s="222"/>
      <c r="D184" s="222"/>
      <c r="E184" s="222"/>
      <c r="F184" s="222"/>
      <c r="G184" s="222"/>
      <c r="H184" s="222"/>
      <c r="I184" s="222"/>
      <c r="J184" s="222"/>
      <c r="K184" s="222"/>
      <c r="L184" s="222"/>
      <c r="M184" s="222"/>
      <c r="N184" s="222"/>
    </row>
    <row r="185" spans="1:14" ht="16.5" customHeight="1">
      <c r="A185" s="222"/>
      <c r="B185" s="222"/>
      <c r="C185" s="222"/>
      <c r="D185" s="222"/>
      <c r="E185" s="222"/>
      <c r="F185" s="222"/>
      <c r="G185" s="222"/>
      <c r="H185" s="222"/>
      <c r="I185" s="222"/>
      <c r="J185" s="222"/>
      <c r="K185" s="222"/>
      <c r="L185" s="222"/>
      <c r="M185" s="222"/>
      <c r="N185" s="222"/>
    </row>
    <row r="186" spans="1:14" ht="16.5" customHeight="1">
      <c r="A186" s="222"/>
      <c r="B186" s="222"/>
      <c r="C186" s="222"/>
      <c r="D186" s="222"/>
      <c r="E186" s="222"/>
      <c r="F186" s="222"/>
      <c r="G186" s="222"/>
      <c r="H186" s="222"/>
      <c r="I186" s="222"/>
      <c r="J186" s="222"/>
      <c r="K186" s="222"/>
      <c r="L186" s="222"/>
      <c r="M186" s="222"/>
      <c r="N186" s="222"/>
    </row>
    <row r="187" spans="1:14" ht="16.5" customHeight="1">
      <c r="A187" s="222"/>
      <c r="B187" s="222"/>
      <c r="C187" s="222"/>
      <c r="D187" s="222"/>
      <c r="E187" s="222"/>
      <c r="F187" s="222"/>
      <c r="G187" s="222"/>
      <c r="H187" s="222"/>
      <c r="I187" s="222"/>
      <c r="J187" s="222"/>
      <c r="K187" s="222"/>
      <c r="L187" s="222"/>
      <c r="M187" s="222"/>
      <c r="N187" s="222"/>
    </row>
    <row r="188" spans="1:14" ht="16.5" customHeight="1">
      <c r="A188" s="222"/>
      <c r="B188" s="222"/>
      <c r="C188" s="222"/>
      <c r="D188" s="222"/>
      <c r="E188" s="222"/>
      <c r="F188" s="222"/>
      <c r="G188" s="222"/>
      <c r="H188" s="222"/>
      <c r="I188" s="222"/>
      <c r="J188" s="222"/>
      <c r="K188" s="222"/>
      <c r="L188" s="222"/>
      <c r="M188" s="222"/>
      <c r="N188" s="222"/>
    </row>
    <row r="189" spans="1:14" ht="16.5" customHeight="1">
      <c r="A189" s="222"/>
      <c r="B189" s="222"/>
      <c r="C189" s="222"/>
      <c r="D189" s="222"/>
      <c r="E189" s="222"/>
      <c r="F189" s="222"/>
      <c r="G189" s="222"/>
      <c r="H189" s="222"/>
      <c r="I189" s="222"/>
      <c r="J189" s="222"/>
      <c r="K189" s="222"/>
      <c r="L189" s="222"/>
      <c r="M189" s="222"/>
      <c r="N189" s="222"/>
    </row>
    <row r="190" spans="1:14" ht="16.5" customHeight="1">
      <c r="A190" s="222"/>
      <c r="B190" s="222"/>
      <c r="C190" s="222"/>
      <c r="D190" s="222"/>
      <c r="E190" s="222"/>
      <c r="F190" s="222"/>
      <c r="G190" s="222"/>
      <c r="H190" s="222"/>
      <c r="I190" s="222"/>
      <c r="J190" s="222"/>
      <c r="K190" s="222"/>
      <c r="L190" s="222"/>
      <c r="M190" s="222"/>
      <c r="N190" s="222"/>
    </row>
    <row r="191" spans="1:14" ht="16.5" customHeight="1">
      <c r="A191" s="222"/>
      <c r="B191" s="222"/>
      <c r="C191" s="222"/>
      <c r="D191" s="222"/>
      <c r="E191" s="222"/>
      <c r="F191" s="222"/>
      <c r="G191" s="222"/>
      <c r="H191" s="222"/>
      <c r="I191" s="222"/>
      <c r="J191" s="222"/>
      <c r="K191" s="222"/>
      <c r="L191" s="222"/>
      <c r="M191" s="222"/>
      <c r="N191" s="222"/>
    </row>
    <row r="192" spans="1:14" ht="16.5" customHeight="1">
      <c r="A192" s="222"/>
      <c r="B192" s="222"/>
      <c r="C192" s="222"/>
      <c r="D192" s="222"/>
      <c r="E192" s="222"/>
      <c r="F192" s="222"/>
      <c r="G192" s="222"/>
      <c r="H192" s="222"/>
      <c r="I192" s="222"/>
      <c r="J192" s="222"/>
      <c r="K192" s="222"/>
      <c r="L192" s="222"/>
      <c r="M192" s="222"/>
      <c r="N192" s="222"/>
    </row>
    <row r="193" spans="1:14" ht="16.5" customHeight="1">
      <c r="A193" s="222"/>
      <c r="B193" s="222"/>
      <c r="C193" s="222"/>
      <c r="D193" s="222"/>
      <c r="E193" s="222"/>
      <c r="F193" s="222"/>
      <c r="G193" s="222"/>
      <c r="H193" s="222"/>
      <c r="I193" s="222"/>
      <c r="J193" s="222"/>
      <c r="K193" s="222"/>
      <c r="L193" s="222"/>
      <c r="M193" s="222"/>
      <c r="N193" s="222"/>
    </row>
    <row r="194" spans="1:14" ht="16.5" customHeight="1">
      <c r="A194" s="222"/>
      <c r="B194" s="222"/>
      <c r="C194" s="222"/>
      <c r="D194" s="222"/>
      <c r="E194" s="222"/>
      <c r="F194" s="222"/>
      <c r="G194" s="222"/>
      <c r="H194" s="222"/>
      <c r="I194" s="222"/>
      <c r="J194" s="222"/>
      <c r="K194" s="222"/>
      <c r="L194" s="222"/>
      <c r="M194" s="222"/>
      <c r="N194" s="222"/>
    </row>
    <row r="195" spans="1:14" ht="16.5" customHeight="1">
      <c r="A195" s="222"/>
      <c r="B195" s="222"/>
      <c r="C195" s="222"/>
      <c r="D195" s="222"/>
      <c r="E195" s="222"/>
      <c r="F195" s="222"/>
      <c r="G195" s="222"/>
      <c r="H195" s="222"/>
      <c r="I195" s="222"/>
      <c r="J195" s="222"/>
      <c r="K195" s="222"/>
      <c r="L195" s="222"/>
      <c r="M195" s="222"/>
      <c r="N195" s="222"/>
    </row>
    <row r="196" spans="1:14" ht="16.5" customHeight="1">
      <c r="A196" s="222"/>
      <c r="B196" s="222"/>
      <c r="C196" s="222"/>
      <c r="D196" s="222"/>
      <c r="E196" s="222"/>
      <c r="F196" s="222"/>
      <c r="G196" s="222"/>
      <c r="H196" s="222"/>
      <c r="I196" s="222"/>
      <c r="J196" s="222"/>
      <c r="K196" s="222"/>
      <c r="L196" s="222"/>
      <c r="M196" s="222"/>
      <c r="N196" s="222"/>
    </row>
    <row r="197" spans="1:14" ht="16.5" customHeight="1">
      <c r="A197" s="222"/>
      <c r="B197" s="222"/>
      <c r="C197" s="222"/>
      <c r="D197" s="222"/>
      <c r="E197" s="222"/>
      <c r="F197" s="222"/>
      <c r="G197" s="222"/>
      <c r="H197" s="222"/>
      <c r="I197" s="222"/>
      <c r="J197" s="222"/>
      <c r="K197" s="222"/>
      <c r="L197" s="222"/>
      <c r="M197" s="222"/>
      <c r="N197" s="222"/>
    </row>
    <row r="198" spans="1:14" ht="16.5" customHeight="1">
      <c r="A198" s="222"/>
      <c r="B198" s="222"/>
      <c r="C198" s="222"/>
      <c r="D198" s="222"/>
      <c r="E198" s="222"/>
      <c r="F198" s="222"/>
      <c r="G198" s="222"/>
      <c r="H198" s="222"/>
      <c r="I198" s="222"/>
      <c r="J198" s="222"/>
      <c r="K198" s="222"/>
      <c r="L198" s="222"/>
      <c r="M198" s="222"/>
      <c r="N198" s="222"/>
    </row>
    <row r="199" spans="1:14" ht="16.5" customHeight="1">
      <c r="A199" s="222"/>
      <c r="B199" s="222"/>
      <c r="C199" s="222"/>
      <c r="D199" s="222"/>
      <c r="E199" s="222"/>
      <c r="F199" s="222"/>
      <c r="G199" s="222"/>
      <c r="H199" s="222"/>
      <c r="I199" s="222"/>
      <c r="J199" s="222"/>
      <c r="K199" s="222"/>
      <c r="L199" s="222"/>
      <c r="M199" s="222"/>
      <c r="N199" s="222"/>
    </row>
    <row r="200" spans="1:14" ht="16.5" customHeight="1">
      <c r="A200" s="222"/>
      <c r="B200" s="222"/>
      <c r="C200" s="222"/>
      <c r="D200" s="222"/>
      <c r="E200" s="222"/>
      <c r="F200" s="222"/>
      <c r="G200" s="222"/>
      <c r="H200" s="222"/>
      <c r="I200" s="222"/>
      <c r="J200" s="222"/>
      <c r="K200" s="222"/>
      <c r="L200" s="222"/>
      <c r="M200" s="222"/>
      <c r="N200" s="222"/>
    </row>
    <row r="201" spans="1:14" ht="16.5" customHeight="1">
      <c r="A201" s="222"/>
      <c r="B201" s="222"/>
      <c r="C201" s="222"/>
      <c r="D201" s="222"/>
      <c r="E201" s="222"/>
      <c r="F201" s="222"/>
      <c r="G201" s="222"/>
      <c r="H201" s="222"/>
      <c r="I201" s="222"/>
      <c r="J201" s="222"/>
      <c r="K201" s="222"/>
      <c r="L201" s="222"/>
      <c r="M201" s="222"/>
      <c r="N201" s="222"/>
    </row>
    <row r="202" spans="1:14" ht="16.5" customHeight="1">
      <c r="A202" s="222"/>
      <c r="B202" s="222"/>
      <c r="C202" s="222"/>
      <c r="D202" s="222"/>
      <c r="E202" s="222"/>
      <c r="F202" s="222"/>
      <c r="G202" s="222"/>
      <c r="H202" s="222"/>
      <c r="I202" s="222"/>
      <c r="J202" s="222"/>
      <c r="K202" s="222"/>
      <c r="L202" s="222"/>
      <c r="M202" s="222"/>
      <c r="N202" s="222"/>
    </row>
    <row r="203" spans="1:14" ht="16.5" customHeight="1">
      <c r="A203" s="222"/>
      <c r="B203" s="222"/>
      <c r="C203" s="222"/>
      <c r="D203" s="222"/>
      <c r="E203" s="222"/>
      <c r="F203" s="222"/>
      <c r="G203" s="222"/>
      <c r="H203" s="222"/>
      <c r="I203" s="222"/>
      <c r="J203" s="222"/>
      <c r="K203" s="222"/>
      <c r="L203" s="222"/>
      <c r="M203" s="222"/>
      <c r="N203" s="222"/>
    </row>
    <row r="204" spans="1:14" ht="16.5" customHeight="1">
      <c r="A204" s="222"/>
      <c r="B204" s="222"/>
      <c r="C204" s="222"/>
      <c r="D204" s="222"/>
      <c r="E204" s="222"/>
      <c r="F204" s="222"/>
      <c r="G204" s="222"/>
      <c r="H204" s="222"/>
      <c r="I204" s="222"/>
      <c r="J204" s="222"/>
      <c r="K204" s="222"/>
      <c r="L204" s="222"/>
      <c r="M204" s="222"/>
      <c r="N204" s="222"/>
    </row>
    <row r="205" spans="1:14" ht="16.5" customHeight="1">
      <c r="A205" s="222"/>
      <c r="B205" s="222"/>
      <c r="C205" s="222"/>
      <c r="D205" s="222"/>
      <c r="E205" s="222"/>
      <c r="F205" s="222"/>
      <c r="G205" s="222"/>
      <c r="H205" s="222"/>
      <c r="I205" s="222"/>
      <c r="J205" s="222"/>
      <c r="K205" s="222"/>
      <c r="L205" s="222"/>
      <c r="M205" s="222"/>
      <c r="N205" s="222"/>
    </row>
    <row r="206" spans="1:14" ht="16.5" customHeight="1">
      <c r="A206" s="222"/>
      <c r="B206" s="222"/>
      <c r="C206" s="222"/>
      <c r="D206" s="222"/>
      <c r="E206" s="222"/>
      <c r="F206" s="222"/>
      <c r="G206" s="222"/>
      <c r="H206" s="222"/>
      <c r="I206" s="222"/>
      <c r="J206" s="222"/>
      <c r="K206" s="222"/>
      <c r="L206" s="222"/>
      <c r="M206" s="222"/>
      <c r="N206" s="222"/>
    </row>
    <row r="207" spans="1:14" ht="16.5" customHeight="1">
      <c r="A207" s="222"/>
      <c r="B207" s="222"/>
      <c r="C207" s="222"/>
      <c r="D207" s="222"/>
      <c r="E207" s="222"/>
      <c r="F207" s="222"/>
      <c r="G207" s="222"/>
      <c r="H207" s="222"/>
      <c r="I207" s="222"/>
      <c r="J207" s="222"/>
      <c r="K207" s="222"/>
      <c r="L207" s="222"/>
      <c r="M207" s="222"/>
      <c r="N207" s="222"/>
    </row>
    <row r="208" spans="1:14" ht="16.5" customHeight="1">
      <c r="A208" s="222"/>
      <c r="B208" s="222"/>
      <c r="C208" s="222"/>
      <c r="D208" s="222"/>
      <c r="E208" s="222"/>
      <c r="F208" s="222"/>
      <c r="G208" s="222"/>
      <c r="H208" s="222"/>
      <c r="I208" s="222"/>
      <c r="J208" s="222"/>
      <c r="K208" s="222"/>
      <c r="L208" s="222"/>
      <c r="M208" s="222"/>
      <c r="N208" s="222"/>
    </row>
    <row r="209" spans="1:14" ht="16.5" customHeight="1">
      <c r="A209" s="222"/>
      <c r="B209" s="222"/>
      <c r="C209" s="222"/>
      <c r="D209" s="222"/>
      <c r="E209" s="222"/>
      <c r="F209" s="222"/>
      <c r="G209" s="222"/>
      <c r="H209" s="222"/>
      <c r="I209" s="222"/>
      <c r="J209" s="222"/>
      <c r="K209" s="222"/>
      <c r="L209" s="222"/>
      <c r="M209" s="222"/>
      <c r="N209" s="222"/>
    </row>
    <row r="210" spans="1:14" ht="16.5" customHeight="1">
      <c r="A210" s="222"/>
      <c r="B210" s="222"/>
      <c r="C210" s="222"/>
      <c r="D210" s="222"/>
      <c r="E210" s="222"/>
      <c r="F210" s="222"/>
      <c r="G210" s="222"/>
      <c r="H210" s="222"/>
      <c r="I210" s="222"/>
      <c r="J210" s="222"/>
      <c r="K210" s="222"/>
      <c r="L210" s="222"/>
      <c r="M210" s="222"/>
      <c r="N210" s="222"/>
    </row>
    <row r="211" spans="1:14" ht="16.5" customHeight="1">
      <c r="A211" s="222"/>
      <c r="B211" s="222"/>
      <c r="C211" s="222"/>
      <c r="D211" s="222"/>
      <c r="E211" s="222"/>
      <c r="F211" s="222"/>
      <c r="G211" s="222"/>
      <c r="H211" s="222"/>
      <c r="I211" s="222"/>
      <c r="J211" s="222"/>
      <c r="K211" s="222"/>
      <c r="L211" s="222"/>
      <c r="M211" s="222"/>
      <c r="N211" s="222"/>
    </row>
    <row r="212" spans="1:14" ht="16.5" customHeight="1">
      <c r="A212" s="222"/>
      <c r="B212" s="222"/>
      <c r="C212" s="222"/>
      <c r="D212" s="222"/>
      <c r="E212" s="222"/>
      <c r="F212" s="222"/>
      <c r="G212" s="222"/>
      <c r="H212" s="222"/>
      <c r="I212" s="222"/>
      <c r="J212" s="222"/>
      <c r="K212" s="222"/>
      <c r="L212" s="222"/>
      <c r="M212" s="222"/>
      <c r="N212" s="222"/>
    </row>
    <row r="213" spans="1:14" ht="16.5" customHeight="1">
      <c r="A213" s="222"/>
      <c r="B213" s="222"/>
      <c r="C213" s="222"/>
      <c r="D213" s="222"/>
      <c r="E213" s="222"/>
      <c r="F213" s="222"/>
      <c r="G213" s="222"/>
      <c r="H213" s="222"/>
      <c r="I213" s="222"/>
      <c r="J213" s="222"/>
      <c r="K213" s="222"/>
      <c r="L213" s="222"/>
      <c r="M213" s="222"/>
      <c r="N213" s="222"/>
    </row>
    <row r="214" spans="1:14" ht="16.5" customHeight="1">
      <c r="A214" s="222"/>
      <c r="B214" s="222"/>
      <c r="C214" s="222"/>
      <c r="D214" s="222"/>
      <c r="E214" s="222"/>
      <c r="F214" s="222"/>
      <c r="G214" s="222"/>
      <c r="H214" s="222"/>
      <c r="I214" s="222"/>
      <c r="J214" s="222"/>
      <c r="K214" s="222"/>
      <c r="L214" s="222"/>
      <c r="M214" s="222"/>
      <c r="N214" s="222"/>
    </row>
    <row r="215" spans="1:14" ht="16.5" customHeight="1">
      <c r="A215" s="222"/>
      <c r="B215" s="222"/>
      <c r="C215" s="222"/>
      <c r="D215" s="222"/>
      <c r="E215" s="222"/>
      <c r="F215" s="222"/>
      <c r="G215" s="222"/>
      <c r="H215" s="222"/>
      <c r="I215" s="222"/>
      <c r="J215" s="222"/>
      <c r="K215" s="222"/>
      <c r="L215" s="222"/>
      <c r="M215" s="222"/>
      <c r="N215" s="222"/>
    </row>
    <row r="216" spans="1:14" ht="16.5" customHeight="1">
      <c r="A216" s="222"/>
      <c r="B216" s="222"/>
      <c r="C216" s="222"/>
      <c r="D216" s="222"/>
      <c r="E216" s="222"/>
      <c r="F216" s="222"/>
      <c r="G216" s="222"/>
      <c r="H216" s="222"/>
      <c r="I216" s="222"/>
      <c r="J216" s="222"/>
      <c r="K216" s="222"/>
      <c r="L216" s="222"/>
      <c r="M216" s="222"/>
      <c r="N216" s="222"/>
    </row>
    <row r="217" spans="1:14" ht="16.5" customHeight="1">
      <c r="A217" s="222"/>
      <c r="B217" s="222"/>
      <c r="C217" s="222"/>
      <c r="D217" s="222"/>
      <c r="E217" s="222"/>
      <c r="F217" s="222"/>
      <c r="G217" s="222"/>
      <c r="H217" s="222"/>
      <c r="I217" s="222"/>
      <c r="J217" s="222"/>
      <c r="K217" s="222"/>
      <c r="L217" s="222"/>
      <c r="M217" s="222"/>
      <c r="N217" s="222"/>
    </row>
    <row r="218" spans="1:14" ht="16.5" customHeight="1">
      <c r="A218" s="222"/>
      <c r="B218" s="222"/>
      <c r="C218" s="222"/>
      <c r="D218" s="222"/>
      <c r="E218" s="222"/>
      <c r="F218" s="222"/>
      <c r="G218" s="222"/>
      <c r="H218" s="222"/>
      <c r="I218" s="222"/>
      <c r="J218" s="222"/>
      <c r="K218" s="222"/>
      <c r="L218" s="222"/>
      <c r="M218" s="222"/>
      <c r="N218" s="222"/>
    </row>
    <row r="219" spans="1:14" ht="16.5" customHeight="1">
      <c r="A219" s="222"/>
      <c r="B219" s="222"/>
      <c r="C219" s="222"/>
      <c r="D219" s="222"/>
      <c r="E219" s="222"/>
      <c r="F219" s="222"/>
      <c r="G219" s="222"/>
      <c r="H219" s="222"/>
      <c r="I219" s="222"/>
      <c r="J219" s="222"/>
      <c r="K219" s="222"/>
      <c r="L219" s="222"/>
      <c r="M219" s="222"/>
      <c r="N219" s="222"/>
    </row>
    <row r="220" spans="1:14" ht="16.5" customHeight="1">
      <c r="A220" s="222"/>
      <c r="B220" s="222"/>
      <c r="C220" s="222"/>
      <c r="D220" s="222"/>
      <c r="E220" s="222"/>
      <c r="F220" s="222"/>
      <c r="G220" s="222"/>
      <c r="H220" s="222"/>
      <c r="I220" s="222"/>
      <c r="J220" s="222"/>
      <c r="K220" s="222"/>
      <c r="L220" s="222"/>
      <c r="M220" s="222"/>
      <c r="N220" s="222"/>
    </row>
    <row r="221" spans="1:14" ht="16.5" customHeight="1">
      <c r="A221" s="222"/>
      <c r="B221" s="222"/>
      <c r="C221" s="222"/>
      <c r="D221" s="222"/>
      <c r="E221" s="222"/>
      <c r="F221" s="222"/>
      <c r="G221" s="222"/>
      <c r="H221" s="222"/>
      <c r="I221" s="222"/>
      <c r="J221" s="222"/>
      <c r="K221" s="222"/>
      <c r="L221" s="222"/>
      <c r="M221" s="222"/>
      <c r="N221" s="222"/>
    </row>
    <row r="222" spans="1:14" ht="16.5" customHeight="1">
      <c r="A222" s="222"/>
      <c r="B222" s="222"/>
      <c r="C222" s="222"/>
      <c r="D222" s="222"/>
      <c r="E222" s="222"/>
      <c r="F222" s="222"/>
      <c r="G222" s="222"/>
      <c r="H222" s="222"/>
      <c r="I222" s="222"/>
      <c r="J222" s="222"/>
      <c r="K222" s="222"/>
      <c r="L222" s="222"/>
      <c r="M222" s="222"/>
      <c r="N222" s="222"/>
    </row>
    <row r="223" spans="1:14" ht="16.5" customHeight="1">
      <c r="A223" s="222"/>
      <c r="B223" s="222"/>
      <c r="C223" s="222"/>
      <c r="D223" s="222"/>
      <c r="E223" s="222"/>
      <c r="F223" s="222"/>
      <c r="G223" s="222"/>
      <c r="H223" s="222"/>
      <c r="I223" s="222"/>
      <c r="J223" s="222"/>
      <c r="K223" s="222"/>
      <c r="L223" s="222"/>
      <c r="M223" s="222"/>
      <c r="N223" s="222"/>
    </row>
    <row r="224" spans="1:14" ht="16.5" customHeight="1">
      <c r="A224" s="222"/>
      <c r="B224" s="222"/>
      <c r="C224" s="222"/>
      <c r="D224" s="222"/>
      <c r="E224" s="222"/>
      <c r="F224" s="222"/>
      <c r="G224" s="222"/>
      <c r="H224" s="222"/>
      <c r="I224" s="222"/>
      <c r="J224" s="222"/>
      <c r="K224" s="222"/>
      <c r="L224" s="222"/>
      <c r="M224" s="222"/>
      <c r="N224" s="222"/>
    </row>
    <row r="225" spans="1:14" ht="16.5" customHeight="1">
      <c r="A225" s="222"/>
      <c r="B225" s="222"/>
      <c r="C225" s="222"/>
      <c r="D225" s="222"/>
      <c r="E225" s="222"/>
      <c r="F225" s="222"/>
      <c r="G225" s="222"/>
      <c r="H225" s="222"/>
      <c r="I225" s="222"/>
      <c r="J225" s="222"/>
      <c r="K225" s="222"/>
      <c r="L225" s="222"/>
      <c r="M225" s="222"/>
      <c r="N225" s="222"/>
    </row>
    <row r="226" spans="1:14" ht="16.5" customHeight="1">
      <c r="A226" s="222"/>
      <c r="B226" s="222"/>
      <c r="C226" s="222"/>
      <c r="D226" s="222"/>
      <c r="E226" s="222"/>
      <c r="F226" s="222"/>
      <c r="G226" s="222"/>
      <c r="H226" s="222"/>
      <c r="I226" s="222"/>
      <c r="J226" s="222"/>
      <c r="K226" s="222"/>
      <c r="L226" s="222"/>
      <c r="M226" s="222"/>
      <c r="N226" s="222"/>
    </row>
    <row r="227" spans="1:14" ht="16.5" customHeight="1">
      <c r="A227" s="222"/>
      <c r="B227" s="222"/>
      <c r="C227" s="222"/>
      <c r="D227" s="222"/>
      <c r="E227" s="222"/>
      <c r="F227" s="222"/>
      <c r="G227" s="222"/>
      <c r="H227" s="222"/>
      <c r="I227" s="222"/>
      <c r="J227" s="222"/>
      <c r="K227" s="222"/>
      <c r="L227" s="222"/>
      <c r="M227" s="222"/>
      <c r="N227" s="222"/>
    </row>
    <row r="228" spans="1:14" ht="16.5" customHeight="1">
      <c r="A228" s="222"/>
      <c r="B228" s="222"/>
      <c r="C228" s="222"/>
      <c r="D228" s="222"/>
      <c r="E228" s="222"/>
      <c r="F228" s="222"/>
      <c r="G228" s="222"/>
      <c r="H228" s="222"/>
      <c r="I228" s="222"/>
      <c r="J228" s="222"/>
      <c r="K228" s="222"/>
      <c r="L228" s="222"/>
      <c r="M228" s="222"/>
      <c r="N228" s="222"/>
    </row>
    <row r="229" spans="1:14" ht="16.5" customHeight="1">
      <c r="A229" s="222"/>
      <c r="B229" s="222"/>
      <c r="C229" s="222"/>
      <c r="D229" s="222"/>
      <c r="E229" s="222"/>
      <c r="F229" s="222"/>
      <c r="G229" s="222"/>
      <c r="H229" s="222"/>
      <c r="I229" s="222"/>
      <c r="J229" s="222"/>
      <c r="K229" s="222"/>
      <c r="L229" s="222"/>
      <c r="M229" s="222"/>
      <c r="N229" s="222"/>
    </row>
    <row r="230" spans="1:14" ht="16.5" customHeight="1">
      <c r="A230" s="222"/>
      <c r="B230" s="222"/>
      <c r="C230" s="222"/>
      <c r="D230" s="222"/>
      <c r="E230" s="222"/>
      <c r="F230" s="222"/>
      <c r="G230" s="222"/>
      <c r="H230" s="222"/>
      <c r="I230" s="222"/>
      <c r="J230" s="222"/>
      <c r="K230" s="222"/>
      <c r="L230" s="222"/>
      <c r="M230" s="222"/>
      <c r="N230" s="222"/>
    </row>
    <row r="231" spans="1:14" ht="16.5" customHeight="1">
      <c r="A231" s="222"/>
      <c r="B231" s="222"/>
      <c r="C231" s="222"/>
      <c r="D231" s="222"/>
      <c r="E231" s="222"/>
      <c r="F231" s="222"/>
      <c r="G231" s="222"/>
      <c r="H231" s="222"/>
      <c r="I231" s="222"/>
      <c r="J231" s="222"/>
      <c r="K231" s="222"/>
      <c r="L231" s="222"/>
      <c r="M231" s="222"/>
      <c r="N231" s="222"/>
    </row>
    <row r="232" spans="1:14" ht="16.5" customHeight="1">
      <c r="A232" s="222"/>
      <c r="B232" s="222"/>
      <c r="C232" s="222"/>
      <c r="D232" s="222"/>
      <c r="E232" s="222"/>
      <c r="F232" s="222"/>
      <c r="G232" s="222"/>
      <c r="H232" s="222"/>
      <c r="I232" s="222"/>
      <c r="J232" s="222"/>
      <c r="K232" s="222"/>
      <c r="L232" s="222"/>
      <c r="M232" s="222"/>
      <c r="N232" s="222"/>
    </row>
    <row r="233" spans="1:14" ht="16.5" customHeight="1">
      <c r="A233" s="222"/>
      <c r="B233" s="222"/>
      <c r="C233" s="222"/>
      <c r="D233" s="222"/>
      <c r="E233" s="222"/>
      <c r="F233" s="222"/>
      <c r="G233" s="222"/>
      <c r="H233" s="222"/>
      <c r="I233" s="222"/>
      <c r="J233" s="222"/>
      <c r="K233" s="222"/>
      <c r="L233" s="222"/>
      <c r="M233" s="222"/>
      <c r="N233" s="222"/>
    </row>
    <row r="234" spans="1:14" ht="16.5" customHeight="1">
      <c r="A234" s="222"/>
      <c r="B234" s="222"/>
      <c r="C234" s="222"/>
      <c r="D234" s="222"/>
      <c r="E234" s="222"/>
      <c r="F234" s="222"/>
      <c r="G234" s="222"/>
      <c r="H234" s="222"/>
      <c r="I234" s="222"/>
      <c r="J234" s="222"/>
      <c r="K234" s="222"/>
      <c r="L234" s="222"/>
      <c r="M234" s="222"/>
      <c r="N234" s="222"/>
    </row>
    <row r="235" spans="1:14" ht="16.5" customHeight="1">
      <c r="A235" s="222"/>
      <c r="B235" s="222"/>
      <c r="C235" s="222"/>
      <c r="D235" s="222"/>
      <c r="E235" s="222"/>
      <c r="F235" s="222"/>
      <c r="G235" s="222"/>
      <c r="H235" s="222"/>
      <c r="I235" s="222"/>
      <c r="J235" s="222"/>
      <c r="K235" s="222"/>
      <c r="L235" s="222"/>
      <c r="M235" s="222"/>
      <c r="N235" s="222"/>
    </row>
    <row r="236" spans="1:14" ht="16.5" customHeight="1">
      <c r="A236" s="222"/>
      <c r="B236" s="222"/>
      <c r="C236" s="222"/>
      <c r="D236" s="222"/>
      <c r="E236" s="222"/>
      <c r="F236" s="222"/>
      <c r="G236" s="222"/>
      <c r="H236" s="222"/>
      <c r="I236" s="222"/>
      <c r="J236" s="222"/>
      <c r="K236" s="222"/>
      <c r="L236" s="222"/>
      <c r="M236" s="222"/>
      <c r="N236" s="222"/>
    </row>
    <row r="237" spans="1:14" ht="16.5" customHeight="1">
      <c r="A237" s="222"/>
      <c r="B237" s="222"/>
      <c r="C237" s="222"/>
      <c r="D237" s="222"/>
      <c r="E237" s="222"/>
      <c r="F237" s="222"/>
      <c r="G237" s="222"/>
      <c r="H237" s="222"/>
      <c r="I237" s="222"/>
      <c r="J237" s="222"/>
      <c r="K237" s="222"/>
      <c r="L237" s="222"/>
      <c r="M237" s="222"/>
      <c r="N237" s="222"/>
    </row>
    <row r="238" spans="1:14" ht="16.5" customHeight="1">
      <c r="A238" s="222"/>
      <c r="B238" s="222"/>
      <c r="C238" s="222"/>
      <c r="D238" s="222"/>
      <c r="E238" s="222"/>
      <c r="F238" s="222"/>
      <c r="G238" s="222"/>
      <c r="H238" s="222"/>
      <c r="I238" s="222"/>
      <c r="J238" s="222"/>
      <c r="K238" s="222"/>
      <c r="L238" s="222"/>
      <c r="M238" s="222"/>
      <c r="N238" s="222"/>
    </row>
    <row r="239" spans="1:14" ht="16.5" customHeight="1">
      <c r="A239" s="222"/>
      <c r="B239" s="222"/>
      <c r="C239" s="222"/>
      <c r="D239" s="222"/>
      <c r="E239" s="222"/>
      <c r="F239" s="222"/>
      <c r="G239" s="222"/>
      <c r="H239" s="222"/>
      <c r="I239" s="222"/>
      <c r="J239" s="222"/>
      <c r="K239" s="222"/>
      <c r="L239" s="222"/>
      <c r="M239" s="222"/>
      <c r="N239" s="222"/>
    </row>
    <row r="240" spans="1:14" ht="16.5" customHeight="1">
      <c r="A240" s="222"/>
      <c r="B240" s="222"/>
      <c r="C240" s="222"/>
      <c r="D240" s="222"/>
      <c r="E240" s="222"/>
      <c r="F240" s="222"/>
      <c r="G240" s="222"/>
      <c r="H240" s="222"/>
      <c r="I240" s="222"/>
      <c r="J240" s="222"/>
      <c r="K240" s="222"/>
      <c r="L240" s="222"/>
      <c r="M240" s="222"/>
      <c r="N240" s="222"/>
    </row>
    <row r="241" spans="1:14" ht="16.5" customHeight="1">
      <c r="A241" s="222"/>
      <c r="B241" s="222"/>
      <c r="C241" s="222"/>
      <c r="D241" s="222"/>
      <c r="E241" s="222"/>
      <c r="F241" s="222"/>
      <c r="G241" s="222"/>
      <c r="H241" s="222"/>
      <c r="I241" s="222"/>
      <c r="J241" s="222"/>
      <c r="K241" s="222"/>
      <c r="L241" s="222"/>
      <c r="M241" s="222"/>
      <c r="N241" s="222"/>
    </row>
    <row r="242" spans="1:14" ht="16.5" customHeight="1">
      <c r="A242" s="222"/>
      <c r="B242" s="222"/>
      <c r="C242" s="222"/>
      <c r="D242" s="222"/>
      <c r="E242" s="222"/>
      <c r="F242" s="222"/>
      <c r="G242" s="222"/>
      <c r="H242" s="222"/>
      <c r="I242" s="222"/>
      <c r="J242" s="222"/>
      <c r="K242" s="222"/>
      <c r="L242" s="222"/>
      <c r="M242" s="222"/>
      <c r="N242" s="222"/>
    </row>
    <row r="243" spans="1:14" ht="16.5" customHeight="1">
      <c r="A243" s="222"/>
      <c r="B243" s="222"/>
      <c r="C243" s="222"/>
      <c r="D243" s="222"/>
      <c r="E243" s="222"/>
      <c r="F243" s="222"/>
      <c r="G243" s="222"/>
      <c r="H243" s="222"/>
      <c r="I243" s="222"/>
      <c r="J243" s="222"/>
      <c r="K243" s="222"/>
      <c r="L243" s="222"/>
      <c r="M243" s="222"/>
      <c r="N243" s="222"/>
    </row>
    <row r="244" spans="1:14" ht="16.5" customHeight="1">
      <c r="A244" s="222"/>
      <c r="B244" s="222"/>
      <c r="C244" s="222"/>
      <c r="D244" s="222"/>
      <c r="E244" s="222"/>
      <c r="F244" s="222"/>
      <c r="G244" s="222"/>
      <c r="H244" s="222"/>
      <c r="I244" s="222"/>
      <c r="J244" s="222"/>
      <c r="K244" s="222"/>
      <c r="L244" s="222"/>
      <c r="M244" s="222"/>
      <c r="N244" s="222"/>
    </row>
    <row r="245" spans="1:14" ht="16.5" customHeight="1">
      <c r="A245" s="222"/>
      <c r="B245" s="222"/>
      <c r="C245" s="222"/>
      <c r="D245" s="222"/>
      <c r="E245" s="222"/>
      <c r="F245" s="222"/>
      <c r="G245" s="222"/>
      <c r="H245" s="222"/>
      <c r="I245" s="222"/>
      <c r="J245" s="222"/>
      <c r="K245" s="222"/>
      <c r="L245" s="222"/>
      <c r="M245" s="222"/>
      <c r="N245" s="222"/>
    </row>
    <row r="246" spans="1:14" ht="16.5" customHeight="1">
      <c r="A246" s="222"/>
      <c r="B246" s="222"/>
      <c r="C246" s="222"/>
      <c r="D246" s="222"/>
      <c r="E246" s="222"/>
      <c r="F246" s="222"/>
      <c r="G246" s="222"/>
      <c r="H246" s="222"/>
      <c r="I246" s="222"/>
      <c r="J246" s="222"/>
      <c r="K246" s="222"/>
      <c r="L246" s="222"/>
      <c r="M246" s="222"/>
      <c r="N246" s="222"/>
    </row>
    <row r="247" spans="1:14" ht="16.5" customHeight="1">
      <c r="A247" s="222"/>
      <c r="B247" s="222"/>
      <c r="C247" s="222"/>
      <c r="D247" s="222"/>
      <c r="E247" s="222"/>
      <c r="F247" s="222"/>
      <c r="G247" s="222"/>
      <c r="H247" s="222"/>
      <c r="I247" s="222"/>
      <c r="J247" s="222"/>
      <c r="K247" s="222"/>
      <c r="L247" s="222"/>
      <c r="M247" s="222"/>
      <c r="N247" s="222"/>
    </row>
    <row r="248" spans="1:14" ht="16.5" customHeight="1">
      <c r="A248" s="222"/>
      <c r="B248" s="222"/>
      <c r="C248" s="222"/>
      <c r="D248" s="222"/>
      <c r="E248" s="222"/>
      <c r="F248" s="222"/>
      <c r="G248" s="222"/>
      <c r="H248" s="222"/>
      <c r="I248" s="222"/>
      <c r="J248" s="222"/>
      <c r="K248" s="222"/>
      <c r="L248" s="222"/>
      <c r="M248" s="222"/>
      <c r="N248" s="222"/>
    </row>
    <row r="249" spans="1:14" ht="16.5" customHeight="1">
      <c r="A249" s="222"/>
      <c r="B249" s="222"/>
      <c r="C249" s="222"/>
      <c r="D249" s="222"/>
      <c r="E249" s="222"/>
      <c r="F249" s="222"/>
      <c r="G249" s="222"/>
      <c r="H249" s="222"/>
      <c r="I249" s="222"/>
      <c r="J249" s="222"/>
      <c r="K249" s="222"/>
      <c r="L249" s="222"/>
      <c r="M249" s="222"/>
      <c r="N249" s="222"/>
    </row>
    <row r="250" spans="1:14" ht="16.5" customHeight="1">
      <c r="A250" s="222"/>
      <c r="B250" s="222"/>
      <c r="C250" s="222"/>
      <c r="D250" s="222"/>
      <c r="E250" s="222"/>
      <c r="F250" s="222"/>
      <c r="G250" s="222"/>
      <c r="H250" s="222"/>
      <c r="I250" s="222"/>
      <c r="J250" s="222"/>
      <c r="K250" s="222"/>
      <c r="L250" s="222"/>
      <c r="M250" s="222"/>
      <c r="N250" s="222"/>
    </row>
    <row r="251" spans="1:14" ht="16.5" customHeight="1">
      <c r="A251" s="222"/>
      <c r="B251" s="222"/>
      <c r="C251" s="222"/>
      <c r="D251" s="222"/>
      <c r="E251" s="222"/>
      <c r="F251" s="222"/>
      <c r="G251" s="222"/>
      <c r="H251" s="222"/>
      <c r="I251" s="222"/>
      <c r="J251" s="222"/>
      <c r="K251" s="222"/>
      <c r="L251" s="222"/>
      <c r="M251" s="222"/>
      <c r="N251" s="222"/>
    </row>
    <row r="252" spans="1:14" ht="16.5" customHeight="1">
      <c r="A252" s="222"/>
      <c r="B252" s="222"/>
      <c r="C252" s="222"/>
      <c r="D252" s="222"/>
      <c r="E252" s="222"/>
      <c r="F252" s="222"/>
      <c r="G252" s="222"/>
      <c r="H252" s="222"/>
      <c r="I252" s="222"/>
      <c r="J252" s="222"/>
      <c r="K252" s="222"/>
      <c r="L252" s="222"/>
      <c r="M252" s="222"/>
      <c r="N252" s="222"/>
    </row>
    <row r="253" spans="1:14" ht="16.5" customHeight="1">
      <c r="A253" s="222"/>
      <c r="B253" s="222"/>
      <c r="C253" s="222"/>
      <c r="D253" s="222"/>
      <c r="E253" s="222"/>
      <c r="F253" s="222"/>
      <c r="G253" s="222"/>
      <c r="H253" s="222"/>
      <c r="I253" s="222"/>
      <c r="J253" s="222"/>
      <c r="K253" s="222"/>
      <c r="L253" s="222"/>
      <c r="M253" s="222"/>
      <c r="N253" s="222"/>
    </row>
    <row r="254" spans="1:14" ht="16.5" customHeight="1">
      <c r="A254" s="222"/>
      <c r="B254" s="222"/>
      <c r="C254" s="222"/>
      <c r="D254" s="222"/>
      <c r="E254" s="222"/>
      <c r="F254" s="222"/>
      <c r="G254" s="222"/>
      <c r="H254" s="222"/>
      <c r="I254" s="222"/>
      <c r="J254" s="222"/>
      <c r="K254" s="222"/>
      <c r="L254" s="222"/>
      <c r="M254" s="222"/>
      <c r="N254" s="222"/>
    </row>
    <row r="255" spans="1:14" ht="16.5" customHeight="1">
      <c r="A255" s="222"/>
      <c r="B255" s="222"/>
      <c r="C255" s="222"/>
      <c r="D255" s="222"/>
      <c r="E255" s="222"/>
      <c r="F255" s="222"/>
      <c r="G255" s="222"/>
      <c r="H255" s="222"/>
      <c r="I255" s="222"/>
      <c r="J255" s="222"/>
      <c r="K255" s="222"/>
      <c r="L255" s="222"/>
      <c r="M255" s="222"/>
      <c r="N255" s="222"/>
    </row>
    <row r="256" spans="1:14" ht="16.5" customHeight="1">
      <c r="A256" s="222"/>
      <c r="B256" s="222"/>
      <c r="C256" s="222"/>
      <c r="D256" s="222"/>
      <c r="E256" s="222"/>
      <c r="F256" s="222"/>
      <c r="G256" s="222"/>
      <c r="H256" s="222"/>
      <c r="I256" s="222"/>
      <c r="J256" s="222"/>
      <c r="K256" s="222"/>
      <c r="L256" s="222"/>
      <c r="M256" s="222"/>
      <c r="N256" s="222"/>
    </row>
    <row r="257" spans="1:14" ht="16.5" customHeight="1">
      <c r="A257" s="222"/>
      <c r="B257" s="222"/>
      <c r="C257" s="222"/>
      <c r="D257" s="222"/>
      <c r="E257" s="222"/>
      <c r="F257" s="222"/>
      <c r="G257" s="222"/>
      <c r="H257" s="222"/>
      <c r="I257" s="222"/>
      <c r="J257" s="222"/>
      <c r="K257" s="222"/>
      <c r="L257" s="222"/>
      <c r="M257" s="222"/>
      <c r="N257" s="222"/>
    </row>
    <row r="258" spans="1:14" ht="16.5" customHeight="1">
      <c r="A258" s="222"/>
      <c r="B258" s="222"/>
      <c r="C258" s="222"/>
      <c r="D258" s="222"/>
      <c r="E258" s="222"/>
      <c r="F258" s="222"/>
      <c r="G258" s="222"/>
      <c r="H258" s="222"/>
      <c r="I258" s="222"/>
      <c r="J258" s="222"/>
      <c r="K258" s="222"/>
      <c r="L258" s="222"/>
      <c r="M258" s="222"/>
      <c r="N258" s="222"/>
    </row>
    <row r="259" spans="1:14" ht="16.5" customHeight="1">
      <c r="A259" s="222"/>
      <c r="B259" s="222"/>
      <c r="C259" s="222"/>
      <c r="D259" s="222"/>
      <c r="E259" s="222"/>
      <c r="F259" s="222"/>
      <c r="G259" s="222"/>
      <c r="H259" s="222"/>
      <c r="I259" s="222"/>
      <c r="J259" s="222"/>
      <c r="K259" s="222"/>
      <c r="L259" s="222"/>
      <c r="M259" s="222"/>
      <c r="N259" s="222"/>
    </row>
    <row r="260" spans="1:14" ht="16.5" customHeight="1">
      <c r="A260" s="222"/>
      <c r="B260" s="222"/>
      <c r="C260" s="222"/>
      <c r="D260" s="222"/>
      <c r="E260" s="222"/>
      <c r="F260" s="222"/>
      <c r="G260" s="222"/>
      <c r="H260" s="222"/>
      <c r="I260" s="222"/>
      <c r="J260" s="222"/>
      <c r="K260" s="222"/>
      <c r="L260" s="222"/>
      <c r="M260" s="222"/>
      <c r="N260" s="222"/>
    </row>
    <row r="261" spans="1:14" ht="16.5" customHeight="1">
      <c r="A261" s="222"/>
      <c r="B261" s="222"/>
      <c r="C261" s="222"/>
      <c r="D261" s="222"/>
      <c r="E261" s="222"/>
      <c r="F261" s="222"/>
      <c r="G261" s="222"/>
      <c r="H261" s="222"/>
      <c r="I261" s="222"/>
      <c r="J261" s="222"/>
      <c r="K261" s="222"/>
      <c r="L261" s="222"/>
      <c r="M261" s="222"/>
      <c r="N261" s="222"/>
    </row>
    <row r="262" spans="1:14" ht="16.5" customHeight="1">
      <c r="A262" s="222"/>
      <c r="B262" s="222"/>
      <c r="C262" s="222"/>
      <c r="D262" s="222"/>
      <c r="E262" s="222"/>
      <c r="F262" s="222"/>
      <c r="G262" s="222"/>
      <c r="H262" s="222"/>
      <c r="I262" s="222"/>
      <c r="J262" s="222"/>
      <c r="K262" s="222"/>
      <c r="L262" s="222"/>
      <c r="M262" s="222"/>
      <c r="N262" s="222"/>
    </row>
    <row r="263" spans="1:14" ht="16.5" customHeight="1">
      <c r="A263" s="222"/>
      <c r="B263" s="222"/>
      <c r="C263" s="222"/>
      <c r="D263" s="222"/>
      <c r="E263" s="222"/>
      <c r="F263" s="222"/>
      <c r="G263" s="222"/>
      <c r="H263" s="222"/>
      <c r="I263" s="222"/>
      <c r="J263" s="222"/>
      <c r="K263" s="222"/>
      <c r="L263" s="222"/>
      <c r="M263" s="222"/>
      <c r="N263" s="222"/>
    </row>
    <row r="264" spans="1:14" ht="16.5" customHeight="1">
      <c r="A264" s="222"/>
      <c r="B264" s="222"/>
      <c r="C264" s="222"/>
      <c r="D264" s="222"/>
      <c r="E264" s="222"/>
      <c r="F264" s="222"/>
      <c r="G264" s="222"/>
      <c r="H264" s="222"/>
      <c r="I264" s="222"/>
      <c r="J264" s="222"/>
      <c r="K264" s="222"/>
      <c r="L264" s="222"/>
      <c r="M264" s="222"/>
      <c r="N264" s="222"/>
    </row>
    <row r="265" spans="1:14" ht="16.5" customHeight="1">
      <c r="A265" s="222"/>
      <c r="B265" s="222"/>
      <c r="C265" s="222"/>
      <c r="D265" s="222"/>
      <c r="E265" s="222"/>
      <c r="F265" s="222"/>
      <c r="G265" s="222"/>
      <c r="H265" s="222"/>
      <c r="I265" s="222"/>
      <c r="J265" s="222"/>
      <c r="K265" s="222"/>
      <c r="L265" s="222"/>
      <c r="M265" s="222"/>
      <c r="N265" s="222"/>
    </row>
    <row r="266" spans="1:14" ht="16.5" customHeight="1">
      <c r="A266" s="222"/>
      <c r="B266" s="222"/>
      <c r="C266" s="222"/>
      <c r="D266" s="222"/>
      <c r="E266" s="222"/>
      <c r="F266" s="222"/>
      <c r="G266" s="222"/>
      <c r="H266" s="222"/>
      <c r="I266" s="222"/>
      <c r="J266" s="222"/>
      <c r="K266" s="222"/>
      <c r="L266" s="222"/>
      <c r="M266" s="222"/>
      <c r="N266" s="222"/>
    </row>
    <row r="267" spans="1:14" ht="16.5" customHeight="1">
      <c r="A267" s="222"/>
      <c r="B267" s="222"/>
      <c r="C267" s="222"/>
      <c r="D267" s="222"/>
      <c r="E267" s="222"/>
      <c r="F267" s="222"/>
      <c r="G267" s="222"/>
      <c r="H267" s="222"/>
      <c r="I267" s="222"/>
      <c r="J267" s="222"/>
      <c r="K267" s="222"/>
      <c r="L267" s="222"/>
      <c r="M267" s="222"/>
      <c r="N267" s="222"/>
    </row>
    <row r="268" spans="1:14" ht="16.5" customHeight="1">
      <c r="A268" s="222"/>
      <c r="B268" s="222"/>
      <c r="C268" s="222"/>
      <c r="D268" s="222"/>
      <c r="E268" s="222"/>
      <c r="F268" s="222"/>
      <c r="G268" s="222"/>
      <c r="H268" s="222"/>
      <c r="I268" s="222"/>
      <c r="J268" s="222"/>
      <c r="K268" s="222"/>
      <c r="L268" s="222"/>
      <c r="M268" s="222"/>
      <c r="N268" s="222"/>
    </row>
    <row r="269" spans="1:14" ht="16.5" customHeight="1">
      <c r="A269" s="222"/>
      <c r="B269" s="222"/>
      <c r="C269" s="222"/>
      <c r="D269" s="222"/>
      <c r="E269" s="222"/>
      <c r="F269" s="222"/>
      <c r="G269" s="222"/>
      <c r="H269" s="222"/>
      <c r="I269" s="222"/>
      <c r="J269" s="222"/>
      <c r="K269" s="222"/>
      <c r="L269" s="222"/>
      <c r="M269" s="222"/>
      <c r="N269" s="222"/>
    </row>
    <row r="270" spans="1:14" ht="16.5" customHeight="1">
      <c r="A270" s="222"/>
      <c r="B270" s="222"/>
      <c r="C270" s="222"/>
      <c r="D270" s="222"/>
      <c r="E270" s="222"/>
      <c r="F270" s="222"/>
      <c r="G270" s="222"/>
      <c r="H270" s="222"/>
      <c r="I270" s="222"/>
      <c r="J270" s="222"/>
      <c r="K270" s="222"/>
      <c r="L270" s="222"/>
      <c r="M270" s="222"/>
      <c r="N270" s="222"/>
    </row>
    <row r="271" spans="1:14" ht="16.5" customHeight="1">
      <c r="A271" s="222"/>
      <c r="B271" s="222"/>
      <c r="C271" s="222"/>
      <c r="D271" s="222"/>
      <c r="E271" s="222"/>
      <c r="F271" s="222"/>
      <c r="G271" s="222"/>
      <c r="H271" s="222"/>
      <c r="I271" s="222"/>
      <c r="J271" s="222"/>
      <c r="K271" s="222"/>
      <c r="L271" s="222"/>
      <c r="M271" s="222"/>
      <c r="N271" s="222"/>
    </row>
    <row r="272" spans="1:14" ht="16.5" customHeight="1">
      <c r="A272" s="222"/>
      <c r="B272" s="222"/>
      <c r="C272" s="222"/>
      <c r="D272" s="222"/>
      <c r="E272" s="222"/>
      <c r="F272" s="222"/>
      <c r="G272" s="222"/>
      <c r="H272" s="222"/>
      <c r="I272" s="222"/>
      <c r="J272" s="222"/>
      <c r="K272" s="222"/>
      <c r="L272" s="222"/>
      <c r="M272" s="222"/>
      <c r="N272" s="222"/>
    </row>
    <row r="273" spans="1:14" ht="16.5" customHeight="1">
      <c r="A273" s="222"/>
      <c r="B273" s="222"/>
      <c r="C273" s="222"/>
      <c r="D273" s="222"/>
      <c r="E273" s="222"/>
      <c r="F273" s="222"/>
      <c r="G273" s="222"/>
      <c r="H273" s="222"/>
      <c r="I273" s="222"/>
      <c r="J273" s="222"/>
      <c r="K273" s="222"/>
      <c r="L273" s="222"/>
      <c r="M273" s="222"/>
      <c r="N273" s="222"/>
    </row>
    <row r="274" spans="1:14" ht="16.5" customHeight="1">
      <c r="A274" s="222"/>
      <c r="B274" s="222"/>
      <c r="C274" s="222"/>
      <c r="D274" s="222"/>
      <c r="E274" s="222"/>
      <c r="F274" s="222"/>
      <c r="G274" s="222"/>
      <c r="H274" s="222"/>
      <c r="I274" s="222"/>
      <c r="J274" s="222"/>
      <c r="K274" s="222"/>
      <c r="L274" s="222"/>
      <c r="M274" s="222"/>
      <c r="N274" s="222"/>
    </row>
    <row r="275" spans="1:14" ht="16.5" customHeight="1">
      <c r="A275" s="222"/>
      <c r="B275" s="222"/>
      <c r="C275" s="222"/>
      <c r="D275" s="222"/>
      <c r="E275" s="222"/>
      <c r="F275" s="222"/>
      <c r="G275" s="222"/>
      <c r="H275" s="222"/>
      <c r="I275" s="222"/>
      <c r="J275" s="222"/>
      <c r="K275" s="222"/>
      <c r="L275" s="222"/>
      <c r="M275" s="222"/>
      <c r="N275" s="222"/>
    </row>
    <row r="276" spans="1:14" ht="16.5" customHeight="1">
      <c r="A276" s="222"/>
      <c r="B276" s="222"/>
      <c r="C276" s="222"/>
      <c r="D276" s="222"/>
      <c r="E276" s="222"/>
      <c r="F276" s="222"/>
      <c r="G276" s="222"/>
      <c r="H276" s="222"/>
      <c r="I276" s="222"/>
      <c r="J276" s="222"/>
      <c r="K276" s="222"/>
      <c r="L276" s="222"/>
      <c r="M276" s="222"/>
      <c r="N276" s="222"/>
    </row>
    <row r="277" spans="1:14" ht="16.5" customHeight="1">
      <c r="A277" s="222"/>
      <c r="B277" s="222"/>
      <c r="C277" s="222"/>
      <c r="D277" s="222"/>
      <c r="E277" s="222"/>
      <c r="F277" s="222"/>
      <c r="G277" s="222"/>
      <c r="H277" s="222"/>
      <c r="I277" s="222"/>
      <c r="J277" s="222"/>
      <c r="K277" s="222"/>
      <c r="L277" s="222"/>
      <c r="M277" s="222"/>
      <c r="N277" s="222"/>
    </row>
    <row r="278" spans="1:14" ht="16.5" customHeight="1">
      <c r="A278" s="222"/>
      <c r="B278" s="222"/>
      <c r="C278" s="222"/>
      <c r="D278" s="222"/>
      <c r="E278" s="222"/>
      <c r="F278" s="222"/>
      <c r="G278" s="222"/>
      <c r="H278" s="222"/>
      <c r="I278" s="222"/>
      <c r="J278" s="222"/>
      <c r="K278" s="222"/>
      <c r="L278" s="222"/>
      <c r="M278" s="222"/>
      <c r="N278" s="222"/>
    </row>
    <row r="279" spans="1:14" ht="16.5" customHeight="1">
      <c r="A279" s="222"/>
      <c r="B279" s="222"/>
      <c r="C279" s="222"/>
      <c r="D279" s="222"/>
      <c r="E279" s="222"/>
      <c r="F279" s="222"/>
      <c r="G279" s="222"/>
      <c r="H279" s="222"/>
      <c r="I279" s="222"/>
      <c r="J279" s="222"/>
      <c r="K279" s="222"/>
      <c r="L279" s="222"/>
      <c r="M279" s="222"/>
      <c r="N279" s="222"/>
    </row>
    <row r="280" spans="1:14" ht="16.5" customHeight="1">
      <c r="A280" s="222"/>
      <c r="B280" s="222"/>
      <c r="C280" s="222"/>
      <c r="D280" s="222"/>
      <c r="E280" s="222"/>
      <c r="F280" s="222"/>
      <c r="G280" s="222"/>
      <c r="H280" s="222"/>
      <c r="I280" s="222"/>
      <c r="J280" s="222"/>
      <c r="K280" s="222"/>
      <c r="L280" s="222"/>
      <c r="M280" s="222"/>
      <c r="N280" s="222"/>
    </row>
    <row r="281" spans="1:14" ht="16.5" customHeight="1">
      <c r="A281" s="222"/>
      <c r="B281" s="222"/>
      <c r="C281" s="222"/>
      <c r="D281" s="222"/>
      <c r="E281" s="222"/>
      <c r="F281" s="222"/>
      <c r="G281" s="222"/>
      <c r="H281" s="222"/>
      <c r="I281" s="222"/>
      <c r="J281" s="222"/>
      <c r="K281" s="222"/>
      <c r="L281" s="222"/>
      <c r="M281" s="222"/>
      <c r="N281" s="222"/>
    </row>
    <row r="282" spans="1:14" ht="16.5" customHeight="1">
      <c r="A282" s="222"/>
      <c r="B282" s="222"/>
      <c r="C282" s="222"/>
      <c r="D282" s="222"/>
      <c r="E282" s="222"/>
      <c r="F282" s="222"/>
      <c r="G282" s="222"/>
      <c r="H282" s="222"/>
      <c r="I282" s="222"/>
      <c r="J282" s="222"/>
      <c r="K282" s="222"/>
      <c r="L282" s="222"/>
      <c r="M282" s="222"/>
      <c r="N282" s="222"/>
    </row>
    <row r="283" spans="1:14" ht="16.5" customHeight="1">
      <c r="A283" s="222"/>
      <c r="B283" s="222"/>
      <c r="C283" s="222"/>
      <c r="D283" s="222"/>
      <c r="E283" s="222"/>
      <c r="F283" s="222"/>
      <c r="G283" s="222"/>
      <c r="H283" s="222"/>
      <c r="I283" s="222"/>
      <c r="J283" s="222"/>
      <c r="K283" s="222"/>
      <c r="L283" s="222"/>
      <c r="M283" s="222"/>
      <c r="N283" s="222"/>
    </row>
    <row r="284" spans="1:14" ht="16.5" customHeight="1">
      <c r="A284" s="222"/>
      <c r="B284" s="222"/>
      <c r="C284" s="222"/>
      <c r="D284" s="222"/>
      <c r="E284" s="222"/>
      <c r="F284" s="222"/>
      <c r="G284" s="222"/>
      <c r="H284" s="222"/>
      <c r="I284" s="222"/>
      <c r="J284" s="222"/>
      <c r="K284" s="222"/>
      <c r="L284" s="222"/>
      <c r="M284" s="222"/>
      <c r="N284" s="222"/>
    </row>
    <row r="285" spans="1:14" ht="16.5" customHeight="1">
      <c r="A285" s="222"/>
      <c r="B285" s="222"/>
      <c r="C285" s="222"/>
      <c r="D285" s="222"/>
      <c r="E285" s="222"/>
      <c r="F285" s="222"/>
      <c r="G285" s="222"/>
      <c r="H285" s="222"/>
      <c r="I285" s="222"/>
      <c r="J285" s="222"/>
      <c r="K285" s="222"/>
      <c r="L285" s="222"/>
      <c r="M285" s="222"/>
      <c r="N285" s="222"/>
    </row>
    <row r="286" spans="1:14" ht="16.5" customHeight="1">
      <c r="A286" s="222"/>
      <c r="B286" s="222"/>
      <c r="C286" s="222"/>
      <c r="D286" s="222"/>
      <c r="E286" s="222"/>
      <c r="F286" s="222"/>
      <c r="G286" s="222"/>
      <c r="H286" s="222"/>
      <c r="I286" s="222"/>
      <c r="J286" s="222"/>
      <c r="K286" s="222"/>
      <c r="L286" s="222"/>
      <c r="M286" s="222"/>
      <c r="N286" s="222"/>
    </row>
    <row r="287" spans="1:14" ht="16.5" customHeight="1">
      <c r="A287" s="222"/>
      <c r="B287" s="222"/>
      <c r="C287" s="222"/>
      <c r="D287" s="222"/>
      <c r="E287" s="222"/>
      <c r="F287" s="222"/>
      <c r="G287" s="222"/>
      <c r="H287" s="222"/>
      <c r="I287" s="222"/>
      <c r="J287" s="222"/>
      <c r="K287" s="222"/>
      <c r="L287" s="222"/>
      <c r="M287" s="222"/>
      <c r="N287" s="222"/>
    </row>
    <row r="288" spans="1:14" ht="16.5" customHeight="1">
      <c r="A288" s="222"/>
      <c r="B288" s="222"/>
      <c r="C288" s="222"/>
      <c r="D288" s="222"/>
      <c r="E288" s="222"/>
      <c r="F288" s="222"/>
      <c r="G288" s="222"/>
      <c r="H288" s="222"/>
      <c r="I288" s="222"/>
      <c r="J288" s="222"/>
      <c r="K288" s="222"/>
      <c r="L288" s="222"/>
      <c r="M288" s="222"/>
      <c r="N288" s="222"/>
    </row>
    <row r="289" spans="1:14" ht="16.5" customHeight="1">
      <c r="A289" s="222"/>
      <c r="B289" s="222"/>
      <c r="C289" s="222"/>
      <c r="D289" s="222"/>
      <c r="E289" s="222"/>
      <c r="F289" s="222"/>
      <c r="G289" s="222"/>
      <c r="H289" s="222"/>
      <c r="I289" s="222"/>
      <c r="J289" s="222"/>
      <c r="K289" s="222"/>
      <c r="L289" s="222"/>
      <c r="M289" s="222"/>
      <c r="N289" s="222"/>
    </row>
    <row r="290" spans="1:14" ht="16.5" customHeight="1">
      <c r="A290" s="222"/>
      <c r="B290" s="222"/>
      <c r="C290" s="222"/>
      <c r="D290" s="222"/>
      <c r="E290" s="222"/>
      <c r="F290" s="222"/>
      <c r="G290" s="222"/>
      <c r="H290" s="222"/>
      <c r="I290" s="222"/>
      <c r="J290" s="222"/>
      <c r="K290" s="222"/>
      <c r="L290" s="222"/>
      <c r="M290" s="222"/>
      <c r="N290" s="222"/>
    </row>
    <row r="291" spans="1:14" ht="16.5" customHeight="1">
      <c r="A291" s="222"/>
      <c r="B291" s="222"/>
      <c r="C291" s="222"/>
      <c r="D291" s="222"/>
      <c r="E291" s="222"/>
      <c r="F291" s="222"/>
      <c r="G291" s="222"/>
      <c r="H291" s="222"/>
      <c r="I291" s="222"/>
      <c r="J291" s="222"/>
      <c r="K291" s="222"/>
      <c r="L291" s="222"/>
      <c r="M291" s="222"/>
      <c r="N291" s="222"/>
    </row>
    <row r="292" spans="1:14" ht="16.5" customHeight="1">
      <c r="A292" s="222"/>
      <c r="B292" s="222"/>
      <c r="C292" s="222"/>
      <c r="D292" s="222"/>
      <c r="E292" s="222"/>
      <c r="F292" s="222"/>
      <c r="G292" s="222"/>
      <c r="H292" s="222"/>
      <c r="I292" s="222"/>
      <c r="J292" s="222"/>
      <c r="K292" s="222"/>
      <c r="L292" s="222"/>
      <c r="M292" s="222"/>
      <c r="N292" s="222"/>
    </row>
    <row r="293" spans="1:14" ht="16.5" customHeight="1">
      <c r="A293" s="222"/>
      <c r="B293" s="222"/>
      <c r="C293" s="222"/>
      <c r="D293" s="222"/>
      <c r="E293" s="222"/>
      <c r="F293" s="222"/>
      <c r="G293" s="222"/>
      <c r="H293" s="222"/>
      <c r="I293" s="222"/>
      <c r="J293" s="222"/>
      <c r="K293" s="222"/>
      <c r="L293" s="222"/>
      <c r="M293" s="222"/>
      <c r="N293" s="222"/>
    </row>
  </sheetData>
  <mergeCells count="20">
    <mergeCell ref="B115:N115"/>
    <mergeCell ref="A4:E4"/>
    <mergeCell ref="A15:E15"/>
    <mergeCell ref="A26:E26"/>
    <mergeCell ref="A37:E37"/>
    <mergeCell ref="A48:E48"/>
    <mergeCell ref="A59:E59"/>
    <mergeCell ref="A70:E70"/>
    <mergeCell ref="A81:E81"/>
    <mergeCell ref="A92:E92"/>
    <mergeCell ref="A103:E103"/>
    <mergeCell ref="B114:N114"/>
    <mergeCell ref="D125:N125"/>
    <mergeCell ref="B116:N116"/>
    <mergeCell ref="B118:N118"/>
    <mergeCell ref="C119:N119"/>
    <mergeCell ref="C120:N120"/>
    <mergeCell ref="C121:N121"/>
    <mergeCell ref="C122:N122"/>
    <mergeCell ref="C123:N123"/>
  </mergeCells>
  <pageMargins left="0.74803149606299213" right="0.74803149606299213" top="0.98425196850393704" bottom="1.1811023622047245" header="0.51181102362204722" footer="0.51181102362204722"/>
  <pageSetup paperSize="9" orientation="landscape" useFirstPageNumber="1" r:id="rId1"/>
  <headerFooter alignWithMargins="0">
    <oddHeader>&amp;CTABLE 9A.41</oddHeader>
    <oddFooter>&amp;L&amp;8&amp;G 
REPORT ON
GOVERNMENT
SERVICES 2013&amp;C &amp;R&amp;8&amp;G 
FIRE AND AMBULANCE
SERVICES
PAGE &amp;"Arial,Bold"&amp;P&amp;"Arial,Regular" of TABLE 9A.41</oddFooter>
  </headerFooter>
  <rowBreaks count="4" manualBreakCount="4">
    <brk id="24" max="13" man="1"/>
    <brk id="46" max="13" man="1"/>
    <brk id="68" max="13" man="1"/>
    <brk id="90" max="13" man="1"/>
  </rowBreaks>
  <legacyDrawingHF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X296"/>
  <sheetViews>
    <sheetView showGridLines="0" zoomScaleNormal="100" zoomScaleSheetLayoutView="100" workbookViewId="0"/>
  </sheetViews>
  <sheetFormatPr defaultColWidth="9.140625" defaultRowHeight="16.5" customHeight="1"/>
  <cols>
    <col min="1" max="1" width="3.7109375" style="3" customWidth="1"/>
    <col min="2" max="3" width="2.7109375" style="3" customWidth="1"/>
    <col min="4" max="4" width="6.7109375" style="3" customWidth="1"/>
    <col min="5" max="5" width="1.7109375" style="573" customWidth="1"/>
    <col min="6" max="6" width="7.7109375" style="3" customWidth="1"/>
    <col min="7" max="13" width="7.5703125" style="3" customWidth="1"/>
    <col min="14" max="14" width="7.7109375" style="3" customWidth="1"/>
    <col min="15" max="16384" width="9.140625" style="4"/>
  </cols>
  <sheetData>
    <row r="1" spans="1:14" s="45" customFormat="1" ht="34.5" customHeight="1">
      <c r="A1" s="110" t="s">
        <v>73</v>
      </c>
      <c r="B1" s="451"/>
      <c r="C1" s="451"/>
      <c r="D1" s="420"/>
      <c r="E1" s="678" t="s">
        <v>1142</v>
      </c>
      <c r="F1" s="678"/>
      <c r="G1" s="678"/>
      <c r="H1" s="678"/>
      <c r="I1" s="678"/>
      <c r="J1" s="678"/>
      <c r="K1" s="678"/>
      <c r="L1" s="678"/>
      <c r="M1" s="678"/>
      <c r="N1" s="678"/>
    </row>
    <row r="2" spans="1:14" s="38" customFormat="1" ht="30.75" customHeight="1">
      <c r="A2" s="438"/>
      <c r="B2" s="438"/>
      <c r="C2" s="438"/>
      <c r="D2" s="683" t="s">
        <v>1124</v>
      </c>
      <c r="E2" s="683"/>
      <c r="F2" s="634" t="s">
        <v>454</v>
      </c>
      <c r="G2" s="634" t="s">
        <v>455</v>
      </c>
      <c r="H2" s="634" t="s">
        <v>1103</v>
      </c>
      <c r="I2" s="406" t="s">
        <v>1006</v>
      </c>
      <c r="J2" s="406" t="s">
        <v>1009</v>
      </c>
      <c r="K2" s="634" t="s">
        <v>800</v>
      </c>
      <c r="L2" s="634" t="s">
        <v>1105</v>
      </c>
      <c r="M2" s="406" t="s">
        <v>1007</v>
      </c>
      <c r="N2" s="406" t="s">
        <v>1008</v>
      </c>
    </row>
    <row r="3" spans="1:14" s="38" customFormat="1" ht="16.5" customHeight="1">
      <c r="A3" s="565" t="s">
        <v>766</v>
      </c>
      <c r="B3" s="337"/>
      <c r="C3" s="337"/>
      <c r="D3" s="337"/>
      <c r="E3" s="194"/>
      <c r="F3" s="210"/>
      <c r="G3" s="210"/>
      <c r="H3" s="210"/>
      <c r="I3" s="210"/>
      <c r="J3" s="210"/>
      <c r="K3" s="210"/>
      <c r="L3" s="210"/>
      <c r="M3" s="210"/>
      <c r="N3" s="211"/>
    </row>
    <row r="4" spans="1:14" s="38" customFormat="1" ht="16.5" customHeight="1">
      <c r="A4" s="192" t="s">
        <v>106</v>
      </c>
      <c r="B4" s="169"/>
      <c r="C4" s="169"/>
      <c r="D4" s="169"/>
      <c r="E4" s="194" t="s">
        <v>109</v>
      </c>
      <c r="F4" s="195">
        <v>742422360</v>
      </c>
      <c r="G4" s="195">
        <v>610253069.75520003</v>
      </c>
      <c r="H4" s="195">
        <v>567230240</v>
      </c>
      <c r="I4" s="195">
        <v>171711040</v>
      </c>
      <c r="J4" s="195">
        <v>254175160</v>
      </c>
      <c r="K4" s="195">
        <v>57588428.867140003</v>
      </c>
      <c r="L4" s="195">
        <v>37311694</v>
      </c>
      <c r="M4" s="195">
        <v>23344000</v>
      </c>
      <c r="N4" s="195">
        <v>2464035992.6223402</v>
      </c>
    </row>
    <row r="5" spans="1:14" s="38" customFormat="1" ht="16.5" customHeight="1">
      <c r="A5" s="192" t="s">
        <v>484</v>
      </c>
      <c r="B5" s="169"/>
      <c r="C5" s="169"/>
      <c r="D5" s="169"/>
      <c r="E5" s="194" t="s">
        <v>483</v>
      </c>
      <c r="F5" s="195">
        <v>7247669</v>
      </c>
      <c r="G5" s="195">
        <v>5574455</v>
      </c>
      <c r="H5" s="195">
        <v>4513009</v>
      </c>
      <c r="I5" s="195">
        <v>2387232</v>
      </c>
      <c r="J5" s="195">
        <v>1645040</v>
      </c>
      <c r="K5" s="195">
        <v>511718</v>
      </c>
      <c r="L5" s="195">
        <v>370729</v>
      </c>
      <c r="M5" s="195">
        <v>232365</v>
      </c>
      <c r="N5" s="195">
        <v>22485340</v>
      </c>
    </row>
    <row r="6" spans="1:14" s="38" customFormat="1" ht="16.5" customHeight="1">
      <c r="A6" s="192" t="s">
        <v>485</v>
      </c>
      <c r="B6" s="169"/>
      <c r="C6" s="393"/>
      <c r="D6" s="393"/>
      <c r="E6" s="194" t="s">
        <v>486</v>
      </c>
      <c r="F6" s="213">
        <v>102.43601908420487</v>
      </c>
      <c r="G6" s="213">
        <v>109.47313589493503</v>
      </c>
      <c r="H6" s="213">
        <v>125.687814936775</v>
      </c>
      <c r="I6" s="213">
        <v>71.928928566641204</v>
      </c>
      <c r="J6" s="213">
        <v>154.51001799348344</v>
      </c>
      <c r="K6" s="213">
        <v>112.53938471411989</v>
      </c>
      <c r="L6" s="213">
        <v>100.64412009850861</v>
      </c>
      <c r="M6" s="213">
        <v>100.46263421771782</v>
      </c>
      <c r="N6" s="213">
        <v>109.58411091948533</v>
      </c>
    </row>
    <row r="7" spans="1:14" s="38" customFormat="1" ht="16.5" customHeight="1">
      <c r="A7" s="565" t="s">
        <v>767</v>
      </c>
      <c r="B7" s="169"/>
      <c r="C7" s="337"/>
      <c r="D7" s="337"/>
      <c r="E7" s="15"/>
      <c r="F7" s="214"/>
      <c r="G7" s="214"/>
      <c r="H7" s="214"/>
      <c r="I7" s="214"/>
      <c r="J7" s="214"/>
      <c r="K7" s="214"/>
      <c r="L7" s="214"/>
      <c r="M7" s="214"/>
      <c r="N7" s="214"/>
    </row>
    <row r="8" spans="1:14" s="38" customFormat="1" ht="16.5" customHeight="1">
      <c r="A8" s="192" t="s">
        <v>106</v>
      </c>
      <c r="B8" s="169"/>
      <c r="C8" s="337"/>
      <c r="D8" s="337"/>
      <c r="E8" s="194" t="s">
        <v>109</v>
      </c>
      <c r="F8" s="195">
        <v>705654272.5658536</v>
      </c>
      <c r="G8" s="195">
        <v>583640205.05934954</v>
      </c>
      <c r="H8" s="195">
        <v>551929009.138026</v>
      </c>
      <c r="I8" s="195">
        <v>142131204.91869918</v>
      </c>
      <c r="J8" s="195">
        <v>191407560.97560972</v>
      </c>
      <c r="K8" s="195">
        <v>55357612.499999993</v>
      </c>
      <c r="L8" s="195">
        <v>33541056.910569102</v>
      </c>
      <c r="M8" s="195">
        <v>21331341.463414632</v>
      </c>
      <c r="N8" s="195">
        <v>2284992263.5315223</v>
      </c>
    </row>
    <row r="9" spans="1:14" s="38" customFormat="1" ht="16.5" customHeight="1">
      <c r="A9" s="192" t="s">
        <v>484</v>
      </c>
      <c r="B9" s="169"/>
      <c r="C9" s="337"/>
      <c r="D9" s="337"/>
      <c r="E9" s="194" t="s">
        <v>483</v>
      </c>
      <c r="F9" s="195">
        <v>7272158</v>
      </c>
      <c r="G9" s="195">
        <v>5585566</v>
      </c>
      <c r="H9" s="195">
        <v>4548661</v>
      </c>
      <c r="I9" s="195">
        <v>2317064</v>
      </c>
      <c r="J9" s="195">
        <v>1650377</v>
      </c>
      <c r="K9" s="195">
        <v>509292</v>
      </c>
      <c r="L9" s="195">
        <v>361914</v>
      </c>
      <c r="M9" s="195">
        <v>229874</v>
      </c>
      <c r="N9" s="195">
        <v>22477378</v>
      </c>
    </row>
    <row r="10" spans="1:14" s="38" customFormat="1" ht="16.5" customHeight="1">
      <c r="A10" s="192" t="s">
        <v>485</v>
      </c>
      <c r="B10" s="169"/>
      <c r="C10" s="337"/>
      <c r="D10" s="337"/>
      <c r="E10" s="194" t="s">
        <v>486</v>
      </c>
      <c r="F10" s="213">
        <v>97.03505789696176</v>
      </c>
      <c r="G10" s="213">
        <v>104.49079020091241</v>
      </c>
      <c r="H10" s="213">
        <v>121.33878720309691</v>
      </c>
      <c r="I10" s="213">
        <v>61.341078588549635</v>
      </c>
      <c r="J10" s="213">
        <v>115.9780831746987</v>
      </c>
      <c r="K10" s="213">
        <v>108.69523279376074</v>
      </c>
      <c r="L10" s="213">
        <v>92.676870501193932</v>
      </c>
      <c r="M10" s="213">
        <v>92.79579884377803</v>
      </c>
      <c r="N10" s="213">
        <v>101.65742034197771</v>
      </c>
    </row>
    <row r="11" spans="1:14" s="38" customFormat="1" ht="16.5" customHeight="1">
      <c r="A11" s="565" t="s">
        <v>768</v>
      </c>
      <c r="B11" s="169"/>
      <c r="C11" s="337"/>
      <c r="D11" s="337"/>
      <c r="E11" s="15"/>
      <c r="F11" s="214"/>
      <c r="G11" s="214"/>
      <c r="H11" s="214"/>
      <c r="I11" s="214"/>
      <c r="J11" s="214"/>
      <c r="K11" s="214"/>
      <c r="L11" s="214"/>
      <c r="M11" s="214"/>
      <c r="N11" s="214"/>
    </row>
    <row r="12" spans="1:14" s="38" customFormat="1" ht="16.5" customHeight="1">
      <c r="A12" s="192" t="s">
        <v>106</v>
      </c>
      <c r="B12" s="169"/>
      <c r="C12" s="337"/>
      <c r="D12" s="337"/>
      <c r="E12" s="194" t="s">
        <v>109</v>
      </c>
      <c r="F12" s="195">
        <v>714935129.31034482</v>
      </c>
      <c r="G12" s="195">
        <v>588977154.68534493</v>
      </c>
      <c r="H12" s="195">
        <v>531631034.48275864</v>
      </c>
      <c r="I12" s="195">
        <v>134718721.98275864</v>
      </c>
      <c r="J12" s="195">
        <v>190636077.58620694</v>
      </c>
      <c r="K12" s="195">
        <v>46840258.62068966</v>
      </c>
      <c r="L12" s="195">
        <v>37170646.551724143</v>
      </c>
      <c r="M12" s="195">
        <v>19624870.68965517</v>
      </c>
      <c r="N12" s="195">
        <v>2264533893.909483</v>
      </c>
    </row>
    <row r="13" spans="1:14" s="38" customFormat="1" ht="16.5" customHeight="1">
      <c r="A13" s="192" t="s">
        <v>484</v>
      </c>
      <c r="B13" s="169"/>
      <c r="C13" s="337"/>
      <c r="D13" s="337"/>
      <c r="E13" s="194" t="s">
        <v>483</v>
      </c>
      <c r="F13" s="195">
        <v>7191505</v>
      </c>
      <c r="G13" s="195">
        <v>5496408</v>
      </c>
      <c r="H13" s="195">
        <v>4472957</v>
      </c>
      <c r="I13" s="195">
        <v>2270276</v>
      </c>
      <c r="J13" s="195">
        <v>1633853</v>
      </c>
      <c r="K13" s="195">
        <v>505377</v>
      </c>
      <c r="L13" s="195">
        <v>354892</v>
      </c>
      <c r="M13" s="195">
        <v>227716</v>
      </c>
      <c r="N13" s="195">
        <v>22155429</v>
      </c>
    </row>
    <row r="14" spans="1:14" s="38" customFormat="1" ht="16.5" customHeight="1">
      <c r="A14" s="192" t="s">
        <v>485</v>
      </c>
      <c r="B14" s="169"/>
      <c r="C14" s="337"/>
      <c r="D14" s="337"/>
      <c r="E14" s="194" t="s">
        <v>486</v>
      </c>
      <c r="F14" s="213">
        <v>99.413840261578741</v>
      </c>
      <c r="G14" s="213">
        <v>107.1567384890905</v>
      </c>
      <c r="H14" s="213">
        <v>118.85449256113095</v>
      </c>
      <c r="I14" s="213">
        <v>59.340239681324491</v>
      </c>
      <c r="J14" s="213">
        <v>116.67884294744199</v>
      </c>
      <c r="K14" s="213">
        <v>92.683795702395756</v>
      </c>
      <c r="L14" s="213">
        <v>104.73791055229236</v>
      </c>
      <c r="M14" s="213">
        <v>86.181342943206317</v>
      </c>
      <c r="N14" s="213">
        <v>102.21124104207068</v>
      </c>
    </row>
    <row r="15" spans="1:14" s="38" customFormat="1" ht="16.5" customHeight="1">
      <c r="A15" s="565" t="s">
        <v>769</v>
      </c>
      <c r="B15" s="337"/>
      <c r="C15" s="337"/>
      <c r="D15" s="337"/>
      <c r="E15" s="194"/>
      <c r="F15" s="214"/>
      <c r="G15" s="214"/>
      <c r="H15" s="214"/>
      <c r="I15" s="214"/>
      <c r="J15" s="214"/>
      <c r="K15" s="214"/>
      <c r="L15" s="214"/>
      <c r="M15" s="214"/>
      <c r="N15" s="214"/>
    </row>
    <row r="16" spans="1:14" s="38" customFormat="1" ht="16.5" customHeight="1">
      <c r="A16" s="192" t="s">
        <v>106</v>
      </c>
      <c r="B16" s="169"/>
      <c r="C16" s="169"/>
      <c r="D16" s="169"/>
      <c r="E16" s="194" t="s">
        <v>109</v>
      </c>
      <c r="F16" s="195">
        <v>683934015.2339499</v>
      </c>
      <c r="G16" s="195">
        <v>557532883.5690968</v>
      </c>
      <c r="H16" s="195">
        <v>501978280.73993468</v>
      </c>
      <c r="I16" s="195">
        <v>123835003.54733405</v>
      </c>
      <c r="J16" s="195">
        <v>232720435.25571275</v>
      </c>
      <c r="K16" s="195">
        <v>44909510.337323174</v>
      </c>
      <c r="L16" s="195">
        <v>27598868.335146897</v>
      </c>
      <c r="M16" s="195">
        <v>18567486.398258977</v>
      </c>
      <c r="N16" s="195">
        <v>2191076483.4167571</v>
      </c>
    </row>
    <row r="17" spans="1:14" s="38" customFormat="1" ht="16.5" customHeight="1">
      <c r="A17" s="192" t="s">
        <v>484</v>
      </c>
      <c r="B17" s="169"/>
      <c r="C17" s="169"/>
      <c r="D17" s="169"/>
      <c r="E17" s="194" t="s">
        <v>483</v>
      </c>
      <c r="F17" s="195">
        <v>7041393</v>
      </c>
      <c r="G17" s="195">
        <v>5364796</v>
      </c>
      <c r="H17" s="195">
        <v>4349529</v>
      </c>
      <c r="I17" s="195">
        <v>2204040</v>
      </c>
      <c r="J17" s="195">
        <v>1612002</v>
      </c>
      <c r="K17" s="195">
        <v>500278</v>
      </c>
      <c r="L17" s="195">
        <v>347843</v>
      </c>
      <c r="M17" s="195">
        <v>221682</v>
      </c>
      <c r="N17" s="195">
        <v>21643987</v>
      </c>
    </row>
    <row r="18" spans="1:14" s="38" customFormat="1" ht="16.5" customHeight="1">
      <c r="A18" s="192" t="s">
        <v>485</v>
      </c>
      <c r="B18" s="169"/>
      <c r="C18" s="338"/>
      <c r="D18" s="338"/>
      <c r="E18" s="194" t="s">
        <v>486</v>
      </c>
      <c r="F18" s="213">
        <v>97.130498927406819</v>
      </c>
      <c r="G18" s="213">
        <v>103.92434000642277</v>
      </c>
      <c r="H18" s="213">
        <v>115.40980201303053</v>
      </c>
      <c r="I18" s="213">
        <v>56.185461038517474</v>
      </c>
      <c r="J18" s="213">
        <v>144.36733655151343</v>
      </c>
      <c r="K18" s="213">
        <v>89.769109050014535</v>
      </c>
      <c r="L18" s="213">
        <v>79.342888415598125</v>
      </c>
      <c r="M18" s="213">
        <v>83.757302795260671</v>
      </c>
      <c r="N18" s="213">
        <v>101.23257251155978</v>
      </c>
    </row>
    <row r="19" spans="1:14" s="38" customFormat="1" ht="16.5" customHeight="1">
      <c r="A19" s="565" t="s">
        <v>770</v>
      </c>
      <c r="B19" s="337"/>
      <c r="C19" s="337"/>
      <c r="D19" s="337"/>
      <c r="E19" s="194"/>
      <c r="F19" s="403"/>
      <c r="G19" s="403"/>
      <c r="H19" s="403"/>
      <c r="I19" s="403"/>
      <c r="J19" s="220"/>
      <c r="K19" s="403"/>
      <c r="L19" s="403"/>
      <c r="M19" s="403"/>
      <c r="N19" s="220"/>
    </row>
    <row r="20" spans="1:14" s="38" customFormat="1" ht="16.5" customHeight="1">
      <c r="A20" s="192" t="s">
        <v>106</v>
      </c>
      <c r="B20" s="169"/>
      <c r="C20" s="169"/>
      <c r="D20" s="169"/>
      <c r="E20" s="194" t="s">
        <v>109</v>
      </c>
      <c r="F20" s="195">
        <v>631328274.28571439</v>
      </c>
      <c r="G20" s="195">
        <v>534362788.57142854</v>
      </c>
      <c r="H20" s="195">
        <v>454806582.85714287</v>
      </c>
      <c r="I20" s="195">
        <v>119844160</v>
      </c>
      <c r="J20" s="195">
        <v>168131245.71428573</v>
      </c>
      <c r="K20" s="195">
        <v>41238034.285714284</v>
      </c>
      <c r="L20" s="195">
        <v>25405394.285714284</v>
      </c>
      <c r="M20" s="195">
        <v>20159954.285714284</v>
      </c>
      <c r="N20" s="195">
        <v>1995276434.2857141</v>
      </c>
    </row>
    <row r="21" spans="1:14" s="38" customFormat="1" ht="16.5" customHeight="1">
      <c r="A21" s="192" t="s">
        <v>484</v>
      </c>
      <c r="B21" s="337"/>
      <c r="C21" s="337"/>
      <c r="D21" s="337"/>
      <c r="E21" s="194" t="s">
        <v>483</v>
      </c>
      <c r="F21" s="195">
        <v>6926990</v>
      </c>
      <c r="G21" s="195">
        <v>5246079</v>
      </c>
      <c r="H21" s="195">
        <v>4228290</v>
      </c>
      <c r="I21" s="195">
        <v>2130797</v>
      </c>
      <c r="J21" s="195">
        <v>1591930</v>
      </c>
      <c r="K21" s="195">
        <v>495772</v>
      </c>
      <c r="L21" s="195">
        <v>340818</v>
      </c>
      <c r="M21" s="195">
        <v>217559</v>
      </c>
      <c r="N21" s="195">
        <v>21180632</v>
      </c>
    </row>
    <row r="22" spans="1:14" s="38" customFormat="1" ht="16.5" customHeight="1">
      <c r="A22" s="192" t="s">
        <v>485</v>
      </c>
      <c r="B22" s="337"/>
      <c r="C22" s="338"/>
      <c r="D22" s="338"/>
      <c r="E22" s="194" t="s">
        <v>486</v>
      </c>
      <c r="F22" s="213">
        <v>91.140347291639571</v>
      </c>
      <c r="G22" s="213">
        <v>101.85946276665459</v>
      </c>
      <c r="H22" s="213">
        <v>107.5627695491896</v>
      </c>
      <c r="I22" s="213">
        <v>56.243818627490093</v>
      </c>
      <c r="J22" s="213">
        <v>105.61472282970088</v>
      </c>
      <c r="K22" s="213">
        <v>83.179433864184105</v>
      </c>
      <c r="L22" s="213">
        <v>74.54240763608226</v>
      </c>
      <c r="M22" s="213">
        <v>92.664308466734468</v>
      </c>
      <c r="N22" s="213">
        <v>94.202875262915384</v>
      </c>
    </row>
    <row r="23" spans="1:14" s="38" customFormat="1" ht="16.5" customHeight="1">
      <c r="A23" s="565" t="s">
        <v>771</v>
      </c>
      <c r="B23" s="337"/>
      <c r="C23" s="337"/>
      <c r="D23" s="337"/>
      <c r="E23" s="194"/>
      <c r="F23" s="210"/>
      <c r="G23" s="210"/>
      <c r="H23" s="210"/>
      <c r="I23" s="210"/>
      <c r="J23" s="210"/>
      <c r="K23" s="210"/>
      <c r="L23" s="210"/>
      <c r="M23" s="210"/>
      <c r="N23" s="211"/>
    </row>
    <row r="24" spans="1:14" s="38" customFormat="1" ht="16.5" customHeight="1">
      <c r="A24" s="192" t="s">
        <v>106</v>
      </c>
      <c r="B24" s="337"/>
      <c r="C24" s="337"/>
      <c r="D24" s="337"/>
      <c r="E24" s="194" t="s">
        <v>109</v>
      </c>
      <c r="F24" s="195">
        <v>570097129.18660283</v>
      </c>
      <c r="G24" s="195">
        <v>513438995.21531105</v>
      </c>
      <c r="H24" s="195">
        <v>430747511.96172249</v>
      </c>
      <c r="I24" s="195">
        <v>106862105.2631579</v>
      </c>
      <c r="J24" s="195">
        <v>145332870.81339714</v>
      </c>
      <c r="K24" s="195">
        <v>38501770.334928229</v>
      </c>
      <c r="L24" s="195">
        <v>24456363.63636364</v>
      </c>
      <c r="M24" s="195">
        <v>16412631.578947367</v>
      </c>
      <c r="N24" s="195">
        <v>1845849377.9904304</v>
      </c>
    </row>
    <row r="25" spans="1:14" s="52" customFormat="1" ht="16.5" customHeight="1">
      <c r="A25" s="192" t="s">
        <v>484</v>
      </c>
      <c r="B25" s="337"/>
      <c r="C25" s="337"/>
      <c r="D25" s="337"/>
      <c r="E25" s="194" t="s">
        <v>483</v>
      </c>
      <c r="F25" s="195">
        <v>6854848</v>
      </c>
      <c r="G25" s="195">
        <v>5165404</v>
      </c>
      <c r="H25" s="195">
        <v>4132015</v>
      </c>
      <c r="I25" s="195">
        <v>2080966</v>
      </c>
      <c r="J25" s="195">
        <v>1575714</v>
      </c>
      <c r="K25" s="195">
        <v>491666</v>
      </c>
      <c r="L25" s="195">
        <v>336444</v>
      </c>
      <c r="M25" s="195">
        <v>212551</v>
      </c>
      <c r="N25" s="195">
        <v>20851997</v>
      </c>
    </row>
    <row r="26" spans="1:14" s="52" customFormat="1" ht="16.5" customHeight="1">
      <c r="A26" s="192" t="s">
        <v>485</v>
      </c>
      <c r="B26" s="169"/>
      <c r="C26" s="393"/>
      <c r="D26" s="393"/>
      <c r="E26" s="194" t="s">
        <v>486</v>
      </c>
      <c r="F26" s="213">
        <v>83.166997895008436</v>
      </c>
      <c r="G26" s="213">
        <v>99.399581371623796</v>
      </c>
      <c r="H26" s="213">
        <v>104.24635727646741</v>
      </c>
      <c r="I26" s="213">
        <v>51.352163016194353</v>
      </c>
      <c r="J26" s="213">
        <v>92.233026306421806</v>
      </c>
      <c r="K26" s="213">
        <v>78.308791608385022</v>
      </c>
      <c r="L26" s="213">
        <v>72.690740914873317</v>
      </c>
      <c r="M26" s="213">
        <v>77.217381141219605</v>
      </c>
      <c r="N26" s="213">
        <v>88.521467655612568</v>
      </c>
    </row>
    <row r="27" spans="1:14" s="52" customFormat="1" ht="16.5" customHeight="1">
      <c r="A27" s="565" t="s">
        <v>772</v>
      </c>
      <c r="B27" s="169"/>
      <c r="C27" s="337"/>
      <c r="D27" s="337"/>
      <c r="E27" s="15"/>
      <c r="F27" s="214"/>
      <c r="G27" s="214"/>
      <c r="H27" s="214"/>
      <c r="I27" s="214"/>
      <c r="J27" s="214"/>
      <c r="K27" s="214"/>
      <c r="L27" s="214"/>
      <c r="M27" s="214"/>
      <c r="N27" s="214"/>
    </row>
    <row r="28" spans="1:14" s="52" customFormat="1" ht="16.5" customHeight="1">
      <c r="A28" s="192" t="s">
        <v>106</v>
      </c>
      <c r="B28" s="169"/>
      <c r="C28" s="337"/>
      <c r="D28" s="337"/>
      <c r="E28" s="194" t="s">
        <v>109</v>
      </c>
      <c r="F28" s="195">
        <v>547295608.53199506</v>
      </c>
      <c r="G28" s="195">
        <v>495469058.97114176</v>
      </c>
      <c r="H28" s="195">
        <v>400639447.9297365</v>
      </c>
      <c r="I28" s="195">
        <v>96719046.424090326</v>
      </c>
      <c r="J28" s="195">
        <v>130950313.67628606</v>
      </c>
      <c r="K28" s="195">
        <v>37719949.811794221</v>
      </c>
      <c r="L28" s="195">
        <v>25541028.85821832</v>
      </c>
      <c r="M28" s="195">
        <v>15436787.954830613</v>
      </c>
      <c r="N28" s="195">
        <v>1749771242.1580925</v>
      </c>
    </row>
    <row r="29" spans="1:14" s="52" customFormat="1" ht="16.5" customHeight="1">
      <c r="A29" s="192" t="s">
        <v>484</v>
      </c>
      <c r="B29" s="169"/>
      <c r="C29" s="337"/>
      <c r="D29" s="337"/>
      <c r="E29" s="194" t="s">
        <v>483</v>
      </c>
      <c r="F29" s="195">
        <v>6786435</v>
      </c>
      <c r="G29" s="195">
        <v>5085505</v>
      </c>
      <c r="H29" s="195">
        <v>4043814</v>
      </c>
      <c r="I29" s="195">
        <v>2037272</v>
      </c>
      <c r="J29" s="195">
        <v>1559372</v>
      </c>
      <c r="K29" s="195">
        <v>488495</v>
      </c>
      <c r="L29" s="195">
        <v>332380</v>
      </c>
      <c r="M29" s="195">
        <v>208407</v>
      </c>
      <c r="N29" s="195">
        <v>20544064</v>
      </c>
    </row>
    <row r="30" spans="1:14" s="52" customFormat="1" ht="16.5" customHeight="1">
      <c r="A30" s="192" t="s">
        <v>485</v>
      </c>
      <c r="B30" s="169"/>
      <c r="C30" s="337"/>
      <c r="D30" s="337"/>
      <c r="E30" s="194" t="s">
        <v>486</v>
      </c>
      <c r="F30" s="213">
        <v>80.645524274821028</v>
      </c>
      <c r="G30" s="213">
        <v>97.427700684817296</v>
      </c>
      <c r="H30" s="213">
        <v>99.07464782745609</v>
      </c>
      <c r="I30" s="213">
        <v>47.47478315320209</v>
      </c>
      <c r="J30" s="213">
        <v>83.976314616580297</v>
      </c>
      <c r="K30" s="213">
        <v>77.216654851726673</v>
      </c>
      <c r="L30" s="213">
        <v>76.842857146092783</v>
      </c>
      <c r="M30" s="213">
        <v>74.070390892967183</v>
      </c>
      <c r="N30" s="213">
        <v>85.171621455136261</v>
      </c>
    </row>
    <row r="31" spans="1:14" s="112" customFormat="1" ht="16.5" customHeight="1">
      <c r="A31" s="565" t="s">
        <v>773</v>
      </c>
      <c r="B31" s="169"/>
      <c r="C31" s="337"/>
      <c r="D31" s="337"/>
      <c r="E31" s="15"/>
      <c r="F31" s="214"/>
      <c r="G31" s="214"/>
      <c r="H31" s="214"/>
      <c r="I31" s="214"/>
      <c r="J31" s="214"/>
      <c r="K31" s="214"/>
      <c r="L31" s="214"/>
      <c r="M31" s="214"/>
      <c r="N31" s="214"/>
    </row>
    <row r="32" spans="1:14" s="38" customFormat="1" ht="16.5" customHeight="1">
      <c r="A32" s="192" t="s">
        <v>106</v>
      </c>
      <c r="B32" s="169"/>
      <c r="C32" s="337"/>
      <c r="D32" s="337"/>
      <c r="E32" s="194" t="s">
        <v>109</v>
      </c>
      <c r="F32" s="195">
        <v>519365203.67936933</v>
      </c>
      <c r="G32" s="195">
        <v>448566833.11432326</v>
      </c>
      <c r="H32" s="195">
        <v>382588068.33114332</v>
      </c>
      <c r="I32" s="195">
        <v>95317897.50328517</v>
      </c>
      <c r="J32" s="195">
        <v>135290459.92115641</v>
      </c>
      <c r="K32" s="195">
        <v>38339605.781865969</v>
      </c>
      <c r="L32" s="195">
        <v>25465965.834428385</v>
      </c>
      <c r="M32" s="195">
        <v>13295978.975032855</v>
      </c>
      <c r="N32" s="195">
        <v>1658230013.1406045</v>
      </c>
    </row>
    <row r="33" spans="1:14" s="38" customFormat="1" ht="16.5" customHeight="1">
      <c r="A33" s="192" t="s">
        <v>484</v>
      </c>
      <c r="B33" s="169"/>
      <c r="C33" s="337"/>
      <c r="D33" s="337"/>
      <c r="E33" s="194" t="s">
        <v>483</v>
      </c>
      <c r="F33" s="195">
        <v>6728890</v>
      </c>
      <c r="G33" s="195">
        <v>5013967</v>
      </c>
      <c r="H33" s="195">
        <v>3945990</v>
      </c>
      <c r="I33" s="195">
        <v>1998756</v>
      </c>
      <c r="J33" s="195">
        <v>1545528</v>
      </c>
      <c r="K33" s="195">
        <v>484640</v>
      </c>
      <c r="L33" s="195">
        <v>328155</v>
      </c>
      <c r="M33" s="195">
        <v>203784</v>
      </c>
      <c r="N33" s="195">
        <v>20252132</v>
      </c>
    </row>
    <row r="34" spans="1:14" s="38" customFormat="1" ht="16.5" customHeight="1">
      <c r="A34" s="192" t="s">
        <v>485</v>
      </c>
      <c r="B34" s="169"/>
      <c r="C34" s="337"/>
      <c r="D34" s="337"/>
      <c r="E34" s="194" t="s">
        <v>486</v>
      </c>
      <c r="F34" s="213">
        <v>77.18438013986993</v>
      </c>
      <c r="G34" s="213">
        <v>89.463459395389577</v>
      </c>
      <c r="H34" s="213">
        <v>96.956167737663634</v>
      </c>
      <c r="I34" s="213">
        <v>47.688611067726711</v>
      </c>
      <c r="J34" s="213">
        <v>87.536725262276974</v>
      </c>
      <c r="K34" s="213">
        <v>79.109453990314393</v>
      </c>
      <c r="L34" s="213">
        <v>77.603467368860407</v>
      </c>
      <c r="M34" s="213">
        <v>65.245450943316726</v>
      </c>
      <c r="N34" s="213">
        <v>81.879281309276692</v>
      </c>
    </row>
    <row r="35" spans="1:14" s="52" customFormat="1" ht="16.5" customHeight="1">
      <c r="A35" s="565" t="s">
        <v>774</v>
      </c>
      <c r="B35" s="337"/>
      <c r="C35" s="337"/>
      <c r="D35" s="337"/>
      <c r="E35" s="194"/>
      <c r="F35" s="214"/>
      <c r="G35" s="214"/>
      <c r="H35" s="214"/>
      <c r="I35" s="214"/>
      <c r="J35" s="214"/>
      <c r="K35" s="214"/>
      <c r="L35" s="214"/>
      <c r="M35" s="214"/>
      <c r="N35" s="214"/>
    </row>
    <row r="36" spans="1:14" s="52" customFormat="1" ht="16.5" customHeight="1">
      <c r="A36" s="405" t="s">
        <v>106</v>
      </c>
      <c r="B36" s="169"/>
      <c r="C36" s="169"/>
      <c r="D36" s="169"/>
      <c r="E36" s="194" t="s">
        <v>109</v>
      </c>
      <c r="F36" s="195">
        <v>513432240.43715847</v>
      </c>
      <c r="G36" s="195">
        <v>423963770.49180335</v>
      </c>
      <c r="H36" s="195">
        <v>385586775.95628417</v>
      </c>
      <c r="I36" s="195">
        <v>91255245.901639342</v>
      </c>
      <c r="J36" s="195">
        <v>123161475.40983608</v>
      </c>
      <c r="K36" s="195">
        <v>29119453.551912569</v>
      </c>
      <c r="L36" s="195">
        <v>19304535.519125681</v>
      </c>
      <c r="M36" s="195">
        <v>14137377.049180327</v>
      </c>
      <c r="N36" s="195">
        <v>1599960874.3169401</v>
      </c>
    </row>
    <row r="37" spans="1:14" s="52" customFormat="1" ht="16.5" customHeight="1">
      <c r="A37" s="405" t="s">
        <v>484</v>
      </c>
      <c r="B37" s="169"/>
      <c r="C37" s="169"/>
      <c r="D37" s="169"/>
      <c r="E37" s="194" t="s">
        <v>483</v>
      </c>
      <c r="F37" s="195">
        <v>6688694</v>
      </c>
      <c r="G37" s="195">
        <v>4952160</v>
      </c>
      <c r="H37" s="195">
        <v>3857062</v>
      </c>
      <c r="I37" s="195">
        <v>1967851</v>
      </c>
      <c r="J37" s="195">
        <v>1536286</v>
      </c>
      <c r="K37" s="195">
        <v>480772</v>
      </c>
      <c r="L37" s="195">
        <v>326024</v>
      </c>
      <c r="M37" s="195">
        <v>200589</v>
      </c>
      <c r="N37" s="195">
        <v>20011882</v>
      </c>
    </row>
    <row r="38" spans="1:14" s="52" customFormat="1" ht="16.5" customHeight="1">
      <c r="A38" s="405" t="s">
        <v>485</v>
      </c>
      <c r="B38" s="169"/>
      <c r="C38" s="338"/>
      <c r="D38" s="338"/>
      <c r="E38" s="194" t="s">
        <v>486</v>
      </c>
      <c r="F38" s="213">
        <v>76.761209353748058</v>
      </c>
      <c r="G38" s="213">
        <v>85.611888648953865</v>
      </c>
      <c r="H38" s="213">
        <v>99.969037561824038</v>
      </c>
      <c r="I38" s="213">
        <v>46.373046486568008</v>
      </c>
      <c r="J38" s="213">
        <v>80.168325044839364</v>
      </c>
      <c r="K38" s="213">
        <v>60.568114515638534</v>
      </c>
      <c r="L38" s="213">
        <v>59.212007456891769</v>
      </c>
      <c r="M38" s="213">
        <v>70.479323637788355</v>
      </c>
      <c r="N38" s="213">
        <v>79.950545097004877</v>
      </c>
    </row>
    <row r="39" spans="1:14" s="38" customFormat="1" ht="16.5" customHeight="1">
      <c r="A39" s="565" t="s">
        <v>775</v>
      </c>
      <c r="B39" s="337"/>
      <c r="C39" s="337"/>
      <c r="D39" s="337"/>
      <c r="E39" s="194"/>
      <c r="F39" s="403"/>
      <c r="G39" s="403"/>
      <c r="H39" s="403"/>
      <c r="I39" s="403"/>
      <c r="J39" s="220"/>
      <c r="K39" s="403"/>
      <c r="L39" s="403"/>
      <c r="M39" s="403"/>
      <c r="N39" s="220"/>
    </row>
    <row r="40" spans="1:14" s="38" customFormat="1" ht="16.5" customHeight="1">
      <c r="A40" s="405" t="s">
        <v>106</v>
      </c>
      <c r="B40" s="169"/>
      <c r="C40" s="169"/>
      <c r="D40" s="169"/>
      <c r="E40" s="194" t="s">
        <v>109</v>
      </c>
      <c r="F40" s="195">
        <v>478824528.83263016</v>
      </c>
      <c r="G40" s="195">
        <v>408967932.48945147</v>
      </c>
      <c r="H40" s="195">
        <v>369425035.161744</v>
      </c>
      <c r="I40" s="195">
        <v>83598931.082981706</v>
      </c>
      <c r="J40" s="195">
        <v>116189648.38255979</v>
      </c>
      <c r="K40" s="195">
        <v>28073867.791842479</v>
      </c>
      <c r="L40" s="195">
        <v>19415302.390998594</v>
      </c>
      <c r="M40" s="195">
        <v>13583459.915611815</v>
      </c>
      <c r="N40" s="195">
        <v>1518078706.0478199</v>
      </c>
    </row>
    <row r="41" spans="1:14" s="38" customFormat="1" ht="16.5" customHeight="1">
      <c r="A41" s="405" t="s">
        <v>484</v>
      </c>
      <c r="B41" s="169"/>
      <c r="C41" s="169"/>
      <c r="D41" s="169"/>
      <c r="E41" s="194" t="s">
        <v>483</v>
      </c>
      <c r="F41" s="195">
        <v>6649460</v>
      </c>
      <c r="G41" s="195">
        <v>4892483</v>
      </c>
      <c r="H41" s="195">
        <v>3764672</v>
      </c>
      <c r="I41" s="195">
        <v>1937581</v>
      </c>
      <c r="J41" s="195">
        <v>1525933</v>
      </c>
      <c r="K41" s="195">
        <v>474862</v>
      </c>
      <c r="L41" s="195">
        <v>324146</v>
      </c>
      <c r="M41" s="195">
        <v>199305</v>
      </c>
      <c r="N41" s="195">
        <v>19770963</v>
      </c>
    </row>
    <row r="42" spans="1:14" s="38" customFormat="1" ht="16.5" customHeight="1">
      <c r="A42" s="151" t="s">
        <v>485</v>
      </c>
      <c r="B42" s="200"/>
      <c r="C42" s="215"/>
      <c r="D42" s="215"/>
      <c r="E42" s="232" t="s">
        <v>486</v>
      </c>
      <c r="F42" s="217">
        <v>72.0095359371483</v>
      </c>
      <c r="G42" s="217">
        <v>83.591078903994443</v>
      </c>
      <c r="H42" s="217">
        <v>98.129408129511418</v>
      </c>
      <c r="I42" s="217">
        <v>43.146031615184967</v>
      </c>
      <c r="J42" s="217">
        <v>76.14334861527982</v>
      </c>
      <c r="K42" s="217">
        <v>59.120055493685491</v>
      </c>
      <c r="L42" s="217">
        <v>59.89678228637279</v>
      </c>
      <c r="M42" s="217">
        <v>68.154135197871682</v>
      </c>
      <c r="N42" s="217">
        <v>76.783245512513474</v>
      </c>
    </row>
    <row r="43" spans="1:14" s="38" customFormat="1" ht="4.5" customHeight="1">
      <c r="A43" s="403"/>
      <c r="B43" s="218"/>
      <c r="C43" s="218"/>
      <c r="D43" s="218"/>
      <c r="E43" s="219"/>
      <c r="F43" s="403"/>
      <c r="G43" s="403"/>
      <c r="H43" s="403"/>
      <c r="I43" s="403"/>
      <c r="J43" s="220"/>
      <c r="K43" s="403"/>
      <c r="L43" s="403"/>
      <c r="M43" s="403"/>
      <c r="N43" s="220"/>
    </row>
    <row r="44" spans="1:14" s="38" customFormat="1" ht="42.75" customHeight="1">
      <c r="A44" s="397" t="s">
        <v>100</v>
      </c>
      <c r="B44" s="686" t="s">
        <v>968</v>
      </c>
      <c r="C44" s="752"/>
      <c r="D44" s="752"/>
      <c r="E44" s="752"/>
      <c r="F44" s="752"/>
      <c r="G44" s="752"/>
      <c r="H44" s="752"/>
      <c r="I44" s="752"/>
      <c r="J44" s="752"/>
      <c r="K44" s="752"/>
      <c r="L44" s="752"/>
      <c r="M44" s="752"/>
      <c r="N44" s="752"/>
    </row>
    <row r="45" spans="1:14" s="38" customFormat="1" ht="54.75" customHeight="1">
      <c r="A45" s="397" t="s">
        <v>123</v>
      </c>
      <c r="B45" s="700" t="s">
        <v>974</v>
      </c>
      <c r="C45" s="700"/>
      <c r="D45" s="700"/>
      <c r="E45" s="700"/>
      <c r="F45" s="700"/>
      <c r="G45" s="700"/>
      <c r="H45" s="700"/>
      <c r="I45" s="700"/>
      <c r="J45" s="700"/>
      <c r="K45" s="700"/>
      <c r="L45" s="700"/>
      <c r="M45" s="700"/>
      <c r="N45" s="700"/>
    </row>
    <row r="46" spans="1:14" s="41" customFormat="1" ht="16.5" customHeight="1">
      <c r="A46" s="408" t="s">
        <v>143</v>
      </c>
      <c r="B46" s="751" t="s">
        <v>124</v>
      </c>
      <c r="C46" s="751"/>
      <c r="D46" s="751"/>
      <c r="E46" s="751"/>
      <c r="F46" s="751"/>
      <c r="G46" s="751"/>
      <c r="H46" s="751"/>
      <c r="I46" s="751"/>
      <c r="J46" s="751"/>
      <c r="K46" s="751"/>
      <c r="L46" s="751"/>
      <c r="M46" s="751"/>
      <c r="N46" s="222"/>
    </row>
    <row r="47" spans="1:14" s="41" customFormat="1" ht="16.5" customHeight="1">
      <c r="A47" s="346" t="s">
        <v>130</v>
      </c>
      <c r="B47" s="123"/>
      <c r="C47" s="698" t="s">
        <v>657</v>
      </c>
      <c r="D47" s="698"/>
      <c r="E47" s="698"/>
      <c r="F47" s="698"/>
      <c r="G47" s="698"/>
      <c r="H47" s="698"/>
      <c r="I47" s="698"/>
      <c r="J47" s="698"/>
      <c r="K47" s="698"/>
      <c r="L47" s="698"/>
      <c r="M47" s="698"/>
      <c r="N47" s="698"/>
    </row>
    <row r="48" spans="1:14" s="38" customFormat="1" ht="30.75" customHeight="1">
      <c r="A48" s="346" t="s">
        <v>150</v>
      </c>
      <c r="B48" s="62"/>
      <c r="C48" s="698" t="s">
        <v>1068</v>
      </c>
      <c r="D48" s="698"/>
      <c r="E48" s="698"/>
      <c r="F48" s="698"/>
      <c r="G48" s="698"/>
      <c r="H48" s="698"/>
      <c r="I48" s="698"/>
      <c r="J48" s="698"/>
      <c r="K48" s="698"/>
      <c r="L48" s="698"/>
      <c r="M48" s="698"/>
      <c r="N48" s="698"/>
    </row>
    <row r="49" spans="1:14" s="38" customFormat="1" ht="66.75" customHeight="1">
      <c r="A49" s="346"/>
      <c r="B49" s="62"/>
      <c r="C49" s="777" t="s">
        <v>1079</v>
      </c>
      <c r="D49" s="777"/>
      <c r="E49" s="777"/>
      <c r="F49" s="777"/>
      <c r="G49" s="777"/>
      <c r="H49" s="777"/>
      <c r="I49" s="777"/>
      <c r="J49" s="777"/>
      <c r="K49" s="777"/>
      <c r="L49" s="777"/>
      <c r="M49" s="777"/>
      <c r="N49" s="777"/>
    </row>
    <row r="50" spans="1:14" s="38" customFormat="1" ht="66.75" customHeight="1">
      <c r="A50" s="346"/>
      <c r="B50" s="62"/>
      <c r="C50" s="777" t="s">
        <v>1078</v>
      </c>
      <c r="D50" s="777"/>
      <c r="E50" s="777"/>
      <c r="F50" s="777"/>
      <c r="G50" s="777"/>
      <c r="H50" s="777"/>
      <c r="I50" s="777"/>
      <c r="J50" s="777"/>
      <c r="K50" s="777"/>
      <c r="L50" s="777"/>
      <c r="M50" s="777"/>
      <c r="N50" s="777"/>
    </row>
    <row r="51" spans="1:14" s="38" customFormat="1" ht="66.75" customHeight="1">
      <c r="A51" s="346"/>
      <c r="B51" s="62"/>
      <c r="C51" s="698" t="s">
        <v>1069</v>
      </c>
      <c r="D51" s="698"/>
      <c r="E51" s="698"/>
      <c r="F51" s="698"/>
      <c r="G51" s="698"/>
      <c r="H51" s="698"/>
      <c r="I51" s="698"/>
      <c r="J51" s="698"/>
      <c r="K51" s="698"/>
      <c r="L51" s="698"/>
      <c r="M51" s="698"/>
      <c r="N51" s="698"/>
    </row>
    <row r="52" spans="1:14" s="41" customFormat="1" ht="30.75" customHeight="1">
      <c r="A52" s="359" t="s">
        <v>183</v>
      </c>
      <c r="B52" s="123"/>
      <c r="C52" s="698" t="s">
        <v>660</v>
      </c>
      <c r="D52" s="698"/>
      <c r="E52" s="698"/>
      <c r="F52" s="698"/>
      <c r="G52" s="698"/>
      <c r="H52" s="698"/>
      <c r="I52" s="698"/>
      <c r="J52" s="698"/>
      <c r="K52" s="698"/>
      <c r="L52" s="698"/>
      <c r="M52" s="698"/>
      <c r="N52" s="698"/>
    </row>
    <row r="53" spans="1:14" s="38" customFormat="1" ht="16.5" customHeight="1">
      <c r="A53" s="397" t="s">
        <v>569</v>
      </c>
      <c r="B53" s="408" t="s">
        <v>512</v>
      </c>
      <c r="C53" s="221"/>
      <c r="D53" s="222"/>
      <c r="E53" s="222"/>
      <c r="F53" s="222"/>
      <c r="G53" s="222"/>
      <c r="H53" s="222"/>
      <c r="I53" s="222"/>
      <c r="J53" s="222"/>
      <c r="K53" s="222"/>
      <c r="L53" s="222"/>
      <c r="M53" s="222"/>
      <c r="N53" s="222"/>
    </row>
    <row r="54" spans="1:14" s="38" customFormat="1" ht="66.75" customHeight="1">
      <c r="A54" s="223" t="s">
        <v>704</v>
      </c>
      <c r="B54" s="224"/>
      <c r="C54" s="224"/>
      <c r="D54" s="686" t="s">
        <v>981</v>
      </c>
      <c r="E54" s="686"/>
      <c r="F54" s="686"/>
      <c r="G54" s="686"/>
      <c r="H54" s="686"/>
      <c r="I54" s="686"/>
      <c r="J54" s="686"/>
      <c r="K54" s="686"/>
      <c r="L54" s="686"/>
      <c r="M54" s="686"/>
      <c r="N54" s="686"/>
    </row>
    <row r="55" spans="1:14" s="38" customFormat="1" ht="16.5" customHeight="1">
      <c r="A55" s="222"/>
      <c r="B55" s="221"/>
      <c r="C55" s="221"/>
      <c r="D55" s="222"/>
      <c r="E55" s="219"/>
      <c r="F55" s="222"/>
      <c r="G55" s="222"/>
      <c r="H55" s="222"/>
      <c r="I55" s="222"/>
      <c r="J55" s="222"/>
      <c r="K55" s="222"/>
      <c r="L55" s="222"/>
      <c r="M55" s="222"/>
      <c r="N55" s="222"/>
    </row>
    <row r="56" spans="1:14" s="38" customFormat="1" ht="16.5" customHeight="1">
      <c r="A56" s="222"/>
      <c r="B56" s="515"/>
      <c r="C56" s="221"/>
      <c r="D56" s="222"/>
      <c r="E56" s="219"/>
      <c r="F56" s="222"/>
      <c r="G56" s="222"/>
      <c r="H56" s="222"/>
      <c r="I56" s="222"/>
      <c r="J56" s="222"/>
      <c r="K56" s="222"/>
      <c r="L56" s="222"/>
      <c r="M56" s="222"/>
      <c r="N56" s="222"/>
    </row>
    <row r="57" spans="1:14" s="38" customFormat="1" ht="16.5" customHeight="1">
      <c r="A57" s="222"/>
      <c r="B57" s="175"/>
      <c r="C57" s="338"/>
      <c r="D57" s="222"/>
      <c r="E57" s="219"/>
      <c r="F57" s="222"/>
      <c r="G57" s="222"/>
      <c r="H57" s="222"/>
      <c r="I57" s="222"/>
      <c r="J57" s="222"/>
      <c r="K57" s="222"/>
      <c r="L57" s="222"/>
      <c r="M57" s="222"/>
      <c r="N57" s="222"/>
    </row>
    <row r="58" spans="1:14" s="38" customFormat="1" ht="16.5" customHeight="1">
      <c r="A58" s="222"/>
      <c r="B58" s="175"/>
      <c r="C58" s="177"/>
      <c r="D58" s="222"/>
      <c r="E58" s="219"/>
      <c r="F58" s="222"/>
      <c r="G58" s="222"/>
      <c r="H58" s="222"/>
      <c r="I58" s="222"/>
      <c r="J58" s="222"/>
      <c r="K58" s="222"/>
      <c r="L58" s="222"/>
      <c r="M58" s="222"/>
      <c r="N58" s="222"/>
    </row>
    <row r="59" spans="1:14" s="38" customFormat="1" ht="16.5" customHeight="1">
      <c r="A59" s="222"/>
      <c r="B59" s="196"/>
      <c r="C59" s="177"/>
      <c r="D59" s="222"/>
      <c r="E59" s="219"/>
      <c r="F59" s="222"/>
      <c r="G59" s="222"/>
      <c r="H59" s="222"/>
      <c r="I59" s="222"/>
      <c r="J59" s="222"/>
      <c r="K59" s="222"/>
      <c r="L59" s="222"/>
      <c r="M59" s="222"/>
      <c r="N59" s="222"/>
    </row>
    <row r="60" spans="1:14" s="38" customFormat="1" ht="16.5" customHeight="1">
      <c r="A60" s="222"/>
      <c r="B60" s="296"/>
      <c r="C60" s="222"/>
      <c r="D60" s="222"/>
      <c r="E60" s="219"/>
      <c r="F60" s="222"/>
      <c r="G60" s="222"/>
      <c r="H60" s="222"/>
      <c r="I60" s="222"/>
      <c r="J60" s="222"/>
      <c r="K60" s="222"/>
      <c r="L60" s="222"/>
      <c r="M60" s="222"/>
      <c r="N60" s="222"/>
    </row>
    <row r="61" spans="1:14" s="38" customFormat="1" ht="16.5" customHeight="1">
      <c r="A61" s="222"/>
      <c r="B61" s="296"/>
      <c r="C61" s="222"/>
      <c r="D61" s="222"/>
      <c r="E61" s="219"/>
      <c r="F61" s="222"/>
      <c r="G61" s="222"/>
      <c r="H61" s="222"/>
      <c r="I61" s="222"/>
      <c r="J61" s="222"/>
      <c r="K61" s="222"/>
      <c r="L61" s="222"/>
      <c r="M61" s="222"/>
      <c r="N61" s="222"/>
    </row>
    <row r="62" spans="1:14" s="38" customFormat="1" ht="16.5" customHeight="1">
      <c r="A62" s="222"/>
      <c r="B62" s="222"/>
      <c r="C62" s="222"/>
      <c r="D62" s="222"/>
      <c r="E62" s="219"/>
      <c r="F62" s="222"/>
      <c r="G62" s="222"/>
      <c r="H62" s="222"/>
      <c r="I62" s="222"/>
      <c r="J62" s="222"/>
      <c r="K62" s="222"/>
      <c r="L62" s="222"/>
      <c r="M62" s="222"/>
      <c r="N62" s="222"/>
    </row>
    <row r="63" spans="1:14" s="14" customFormat="1" ht="16.5" customHeight="1">
      <c r="A63" s="222"/>
      <c r="B63" s="222"/>
      <c r="C63" s="222"/>
      <c r="D63" s="222"/>
      <c r="E63" s="219"/>
      <c r="F63" s="222"/>
      <c r="G63" s="222"/>
      <c r="H63" s="222"/>
      <c r="I63" s="222"/>
      <c r="J63" s="222"/>
      <c r="K63" s="222"/>
      <c r="L63" s="222"/>
      <c r="M63" s="222"/>
      <c r="N63" s="222"/>
    </row>
    <row r="64" spans="1:14" ht="16.5" customHeight="1">
      <c r="A64" s="222"/>
      <c r="B64" s="222"/>
      <c r="C64" s="222"/>
      <c r="D64" s="222"/>
      <c r="E64" s="219"/>
      <c r="F64" s="222"/>
      <c r="G64" s="222"/>
      <c r="H64" s="222"/>
      <c r="I64" s="222"/>
      <c r="J64" s="222"/>
      <c r="K64" s="222"/>
      <c r="L64" s="222"/>
      <c r="M64" s="222"/>
      <c r="N64" s="222"/>
    </row>
    <row r="65" spans="1:24" ht="16.5" customHeight="1">
      <c r="A65" s="222"/>
      <c r="B65" s="222"/>
      <c r="C65" s="222"/>
      <c r="D65" s="222"/>
      <c r="E65" s="219"/>
      <c r="F65" s="222"/>
      <c r="G65" s="222"/>
      <c r="H65" s="222"/>
      <c r="I65" s="222"/>
      <c r="J65" s="222"/>
      <c r="K65" s="222"/>
      <c r="L65" s="222"/>
      <c r="M65" s="222"/>
      <c r="N65" s="222"/>
      <c r="O65" s="32"/>
      <c r="P65" s="32"/>
      <c r="Q65" s="32"/>
      <c r="R65" s="32"/>
      <c r="S65" s="32"/>
      <c r="T65" s="32"/>
      <c r="U65" s="32"/>
      <c r="V65" s="32"/>
      <c r="W65" s="32"/>
      <c r="X65" s="32"/>
    </row>
    <row r="66" spans="1:24" ht="16.5" customHeight="1">
      <c r="A66" s="222"/>
      <c r="B66" s="222"/>
      <c r="C66" s="222"/>
      <c r="D66" s="222"/>
      <c r="E66" s="219"/>
      <c r="F66" s="222"/>
      <c r="G66" s="222"/>
      <c r="H66" s="222"/>
      <c r="I66" s="222"/>
      <c r="J66" s="222"/>
      <c r="K66" s="222"/>
      <c r="L66" s="222"/>
      <c r="M66" s="222"/>
      <c r="N66" s="222"/>
      <c r="O66" s="32"/>
      <c r="P66" s="32"/>
      <c r="Q66" s="32"/>
      <c r="R66" s="32"/>
      <c r="S66" s="32"/>
      <c r="T66" s="32"/>
      <c r="U66" s="32"/>
      <c r="V66" s="32"/>
      <c r="W66" s="32"/>
      <c r="X66" s="32"/>
    </row>
    <row r="67" spans="1:24" ht="16.5" customHeight="1">
      <c r="A67" s="222"/>
      <c r="B67" s="222"/>
      <c r="C67" s="222"/>
      <c r="D67" s="222"/>
      <c r="E67" s="219"/>
      <c r="F67" s="222"/>
      <c r="G67" s="222"/>
      <c r="H67" s="222"/>
      <c r="I67" s="222"/>
      <c r="J67" s="222"/>
      <c r="K67" s="222"/>
      <c r="L67" s="222"/>
      <c r="M67" s="222"/>
      <c r="N67" s="222"/>
      <c r="O67" s="32"/>
      <c r="P67" s="32"/>
      <c r="Q67" s="32"/>
      <c r="R67" s="32"/>
      <c r="S67" s="32"/>
      <c r="T67" s="32"/>
      <c r="U67" s="32"/>
      <c r="V67" s="32"/>
      <c r="W67" s="32"/>
      <c r="X67" s="32"/>
    </row>
    <row r="68" spans="1:24" ht="16.5" customHeight="1">
      <c r="A68" s="222"/>
      <c r="B68" s="222"/>
      <c r="C68" s="222"/>
      <c r="D68" s="222"/>
      <c r="E68" s="219"/>
      <c r="F68" s="222"/>
      <c r="G68" s="222"/>
      <c r="H68" s="222"/>
      <c r="I68" s="222"/>
      <c r="J68" s="222"/>
      <c r="K68" s="222"/>
      <c r="L68" s="222"/>
      <c r="M68" s="222"/>
      <c r="N68" s="222"/>
      <c r="O68" s="32"/>
      <c r="P68" s="32"/>
      <c r="Q68" s="32"/>
      <c r="R68" s="32"/>
      <c r="S68" s="32"/>
      <c r="T68" s="32"/>
      <c r="U68" s="32"/>
      <c r="V68" s="32"/>
      <c r="W68" s="32"/>
      <c r="X68" s="32"/>
    </row>
    <row r="69" spans="1:24" ht="16.5" customHeight="1">
      <c r="A69" s="222"/>
      <c r="B69" s="222"/>
      <c r="C69" s="222"/>
      <c r="D69" s="222"/>
      <c r="E69" s="219"/>
      <c r="F69" s="222"/>
      <c r="G69" s="222"/>
      <c r="H69" s="222"/>
      <c r="I69" s="222"/>
      <c r="J69" s="222"/>
      <c r="K69" s="222"/>
      <c r="L69" s="222"/>
      <c r="M69" s="222"/>
      <c r="N69" s="222"/>
    </row>
    <row r="70" spans="1:24" ht="16.5" customHeight="1">
      <c r="A70" s="222"/>
      <c r="B70" s="222"/>
      <c r="C70" s="222"/>
      <c r="D70" s="222"/>
      <c r="E70" s="219"/>
      <c r="F70" s="222"/>
      <c r="G70" s="222"/>
      <c r="H70" s="222"/>
      <c r="I70" s="222"/>
      <c r="J70" s="222"/>
      <c r="K70" s="222"/>
      <c r="L70" s="222"/>
      <c r="M70" s="222"/>
      <c r="N70" s="222"/>
    </row>
    <row r="71" spans="1:24" ht="16.5" customHeight="1">
      <c r="A71" s="222"/>
      <c r="B71" s="222"/>
      <c r="C71" s="222"/>
      <c r="D71" s="222"/>
      <c r="E71" s="219"/>
      <c r="F71" s="222"/>
      <c r="G71" s="222"/>
      <c r="H71" s="222"/>
      <c r="I71" s="222"/>
      <c r="J71" s="222"/>
      <c r="K71" s="222"/>
      <c r="L71" s="222"/>
      <c r="M71" s="222"/>
      <c r="N71" s="222"/>
    </row>
    <row r="72" spans="1:24" ht="16.5" customHeight="1">
      <c r="A72" s="222"/>
      <c r="B72" s="222"/>
      <c r="C72" s="222"/>
      <c r="D72" s="222"/>
      <c r="E72" s="219"/>
      <c r="F72" s="222"/>
      <c r="G72" s="222"/>
      <c r="H72" s="222"/>
      <c r="I72" s="222"/>
      <c r="J72" s="222"/>
      <c r="K72" s="222"/>
      <c r="L72" s="222"/>
      <c r="M72" s="222"/>
      <c r="N72" s="222"/>
    </row>
    <row r="73" spans="1:24" ht="16.5" customHeight="1">
      <c r="A73" s="222"/>
      <c r="B73" s="222"/>
      <c r="C73" s="222"/>
      <c r="D73" s="222"/>
      <c r="E73" s="219"/>
      <c r="F73" s="222"/>
      <c r="G73" s="222"/>
      <c r="H73" s="222"/>
      <c r="I73" s="222"/>
      <c r="J73" s="222"/>
      <c r="K73" s="222"/>
      <c r="L73" s="222"/>
      <c r="M73" s="222"/>
      <c r="N73" s="222"/>
    </row>
    <row r="74" spans="1:24" ht="16.5" customHeight="1">
      <c r="A74" s="222"/>
      <c r="B74" s="222"/>
      <c r="C74" s="222"/>
      <c r="D74" s="222"/>
      <c r="E74" s="219"/>
      <c r="F74" s="222"/>
      <c r="G74" s="222"/>
      <c r="H74" s="222"/>
      <c r="I74" s="222"/>
      <c r="J74" s="222"/>
      <c r="K74" s="222"/>
      <c r="L74" s="222"/>
      <c r="M74" s="222"/>
      <c r="N74" s="222"/>
    </row>
    <row r="75" spans="1:24" ht="16.5" customHeight="1">
      <c r="A75" s="222"/>
      <c r="B75" s="222"/>
      <c r="C75" s="222"/>
      <c r="D75" s="222"/>
      <c r="E75" s="219"/>
      <c r="F75" s="222"/>
      <c r="G75" s="222"/>
      <c r="H75" s="222"/>
      <c r="I75" s="222"/>
      <c r="J75" s="222"/>
      <c r="K75" s="222"/>
      <c r="L75" s="222"/>
      <c r="M75" s="222"/>
      <c r="N75" s="222"/>
    </row>
    <row r="76" spans="1:24" ht="16.5" customHeight="1">
      <c r="A76" s="222"/>
      <c r="B76" s="222"/>
      <c r="C76" s="222"/>
      <c r="D76" s="222"/>
      <c r="E76" s="219"/>
      <c r="F76" s="222"/>
      <c r="G76" s="222"/>
      <c r="H76" s="222"/>
      <c r="I76" s="222"/>
      <c r="J76" s="222"/>
      <c r="K76" s="222"/>
      <c r="L76" s="222"/>
      <c r="M76" s="222"/>
      <c r="N76" s="222"/>
    </row>
    <row r="77" spans="1:24" ht="16.5" customHeight="1">
      <c r="A77" s="222"/>
      <c r="B77" s="222"/>
      <c r="C77" s="222"/>
      <c r="D77" s="222"/>
      <c r="E77" s="219"/>
      <c r="F77" s="222"/>
      <c r="G77" s="222"/>
      <c r="H77" s="222"/>
      <c r="I77" s="222"/>
      <c r="J77" s="222"/>
      <c r="K77" s="222"/>
      <c r="L77" s="222"/>
      <c r="M77" s="222"/>
      <c r="N77" s="222"/>
    </row>
    <row r="78" spans="1:24" ht="16.5" customHeight="1">
      <c r="A78" s="222"/>
      <c r="B78" s="222"/>
      <c r="C78" s="222"/>
      <c r="D78" s="222"/>
      <c r="E78" s="219"/>
      <c r="F78" s="222"/>
      <c r="G78" s="222"/>
      <c r="H78" s="222"/>
      <c r="I78" s="222"/>
      <c r="J78" s="222"/>
      <c r="K78" s="222"/>
      <c r="L78" s="222"/>
      <c r="M78" s="222"/>
      <c r="N78" s="222"/>
    </row>
    <row r="79" spans="1:24" ht="16.5" customHeight="1">
      <c r="A79" s="222"/>
      <c r="B79" s="222"/>
      <c r="C79" s="222"/>
      <c r="D79" s="222"/>
      <c r="E79" s="219"/>
      <c r="F79" s="222"/>
      <c r="G79" s="222"/>
      <c r="H79" s="222"/>
      <c r="I79" s="222"/>
      <c r="J79" s="222"/>
      <c r="K79" s="222"/>
      <c r="L79" s="222"/>
      <c r="M79" s="222"/>
      <c r="N79" s="222"/>
    </row>
    <row r="80" spans="1:24" ht="16.5" customHeight="1">
      <c r="A80" s="222"/>
      <c r="B80" s="222"/>
      <c r="C80" s="222"/>
      <c r="D80" s="222"/>
      <c r="E80" s="219"/>
      <c r="F80" s="222"/>
      <c r="G80" s="222"/>
      <c r="H80" s="222"/>
      <c r="I80" s="222"/>
      <c r="J80" s="222"/>
      <c r="K80" s="222"/>
      <c r="L80" s="222"/>
      <c r="M80" s="222"/>
      <c r="N80" s="222"/>
    </row>
    <row r="81" spans="1:14" ht="3.75" customHeight="1">
      <c r="A81" s="222"/>
      <c r="B81" s="222"/>
      <c r="C81" s="222"/>
      <c r="D81" s="222"/>
      <c r="E81" s="219"/>
      <c r="F81" s="222"/>
      <c r="G81" s="222"/>
      <c r="H81" s="222"/>
      <c r="I81" s="222"/>
      <c r="J81" s="222"/>
      <c r="K81" s="222"/>
      <c r="L81" s="222"/>
      <c r="M81" s="222"/>
      <c r="N81" s="222"/>
    </row>
    <row r="82" spans="1:14" ht="54.75" customHeight="1">
      <c r="A82" s="222"/>
      <c r="B82" s="222"/>
      <c r="C82" s="222"/>
      <c r="D82" s="222"/>
      <c r="E82" s="219"/>
      <c r="F82" s="222"/>
      <c r="G82" s="222"/>
      <c r="H82" s="222"/>
      <c r="I82" s="222"/>
      <c r="J82" s="222"/>
      <c r="K82" s="222"/>
      <c r="L82" s="222"/>
      <c r="M82" s="222"/>
      <c r="N82" s="222"/>
    </row>
    <row r="83" spans="1:14" ht="42.75" customHeight="1">
      <c r="A83" s="222"/>
      <c r="B83" s="222"/>
      <c r="C83" s="222"/>
      <c r="D83" s="222"/>
      <c r="E83" s="219"/>
      <c r="F83" s="222"/>
      <c r="G83" s="222"/>
      <c r="H83" s="222"/>
      <c r="I83" s="222"/>
      <c r="J83" s="222"/>
      <c r="K83" s="222"/>
      <c r="L83" s="222"/>
      <c r="M83" s="222"/>
      <c r="N83" s="222"/>
    </row>
    <row r="84" spans="1:14" ht="16.5" customHeight="1">
      <c r="A84" s="222"/>
      <c r="B84" s="222"/>
      <c r="C84" s="222"/>
      <c r="D84" s="222"/>
      <c r="E84" s="219"/>
      <c r="F84" s="222"/>
      <c r="G84" s="222"/>
      <c r="H84" s="222"/>
      <c r="I84" s="222"/>
      <c r="J84" s="222"/>
      <c r="K84" s="222"/>
      <c r="L84" s="222"/>
      <c r="M84" s="222"/>
      <c r="N84" s="222"/>
    </row>
    <row r="85" spans="1:14" ht="16.5" customHeight="1">
      <c r="A85" s="222"/>
      <c r="B85" s="222"/>
      <c r="C85" s="222"/>
      <c r="D85" s="222"/>
      <c r="E85" s="219"/>
      <c r="F85" s="222"/>
      <c r="G85" s="222"/>
      <c r="H85" s="222"/>
      <c r="I85" s="222"/>
      <c r="J85" s="222"/>
      <c r="K85" s="222"/>
      <c r="L85" s="222"/>
      <c r="M85" s="222"/>
      <c r="N85" s="222"/>
    </row>
    <row r="86" spans="1:14" ht="16.5" customHeight="1">
      <c r="A86" s="222"/>
      <c r="B86" s="222"/>
      <c r="C86" s="222"/>
      <c r="D86" s="222"/>
      <c r="E86" s="219"/>
      <c r="F86" s="222"/>
      <c r="G86" s="222"/>
      <c r="H86" s="222"/>
      <c r="I86" s="222"/>
      <c r="J86" s="222"/>
      <c r="K86" s="222"/>
      <c r="L86" s="222"/>
      <c r="M86" s="222"/>
      <c r="N86" s="222"/>
    </row>
    <row r="87" spans="1:14" ht="16.5" customHeight="1">
      <c r="A87" s="222"/>
      <c r="B87" s="222"/>
      <c r="C87" s="222"/>
      <c r="D87" s="222"/>
      <c r="E87" s="219"/>
      <c r="F87" s="222"/>
      <c r="G87" s="222"/>
      <c r="H87" s="222"/>
      <c r="I87" s="222"/>
      <c r="J87" s="222"/>
      <c r="K87" s="222"/>
      <c r="L87" s="222"/>
      <c r="M87" s="222"/>
      <c r="N87" s="222"/>
    </row>
    <row r="88" spans="1:14" ht="16.5" customHeight="1">
      <c r="A88" s="222"/>
      <c r="B88" s="222"/>
      <c r="C88" s="222"/>
      <c r="D88" s="222"/>
      <c r="E88" s="219"/>
      <c r="F88" s="222"/>
      <c r="G88" s="222"/>
      <c r="H88" s="222"/>
      <c r="I88" s="222"/>
      <c r="J88" s="222"/>
      <c r="K88" s="222"/>
      <c r="L88" s="222"/>
      <c r="M88" s="222"/>
      <c r="N88" s="222"/>
    </row>
    <row r="89" spans="1:14" ht="16.5" customHeight="1">
      <c r="A89" s="222"/>
      <c r="B89" s="222"/>
      <c r="C89" s="222"/>
      <c r="D89" s="222"/>
      <c r="E89" s="219"/>
      <c r="F89" s="222"/>
      <c r="G89" s="222"/>
      <c r="H89" s="222"/>
      <c r="I89" s="222"/>
      <c r="J89" s="222"/>
      <c r="K89" s="222"/>
      <c r="L89" s="222"/>
      <c r="M89" s="222"/>
      <c r="N89" s="222"/>
    </row>
    <row r="90" spans="1:14" ht="16.5" customHeight="1">
      <c r="A90" s="222"/>
      <c r="B90" s="222"/>
      <c r="C90" s="222"/>
      <c r="D90" s="222"/>
      <c r="E90" s="219"/>
      <c r="F90" s="222"/>
      <c r="G90" s="222"/>
      <c r="H90" s="222"/>
      <c r="I90" s="222"/>
      <c r="J90" s="222"/>
      <c r="K90" s="222"/>
      <c r="L90" s="222"/>
      <c r="M90" s="222"/>
      <c r="N90" s="222"/>
    </row>
    <row r="91" spans="1:14" ht="16.5" customHeight="1">
      <c r="A91" s="222"/>
      <c r="B91" s="222"/>
      <c r="C91" s="222"/>
      <c r="D91" s="222"/>
      <c r="E91" s="219"/>
      <c r="F91" s="222"/>
      <c r="G91" s="222"/>
      <c r="H91" s="222"/>
      <c r="I91" s="222"/>
      <c r="J91" s="222"/>
      <c r="K91" s="222"/>
      <c r="L91" s="222"/>
      <c r="M91" s="222"/>
      <c r="N91" s="222"/>
    </row>
    <row r="92" spans="1:14" ht="16.5" customHeight="1">
      <c r="A92" s="222"/>
      <c r="B92" s="222"/>
      <c r="C92" s="222"/>
      <c r="D92" s="222"/>
      <c r="E92" s="219"/>
      <c r="F92" s="222"/>
      <c r="G92" s="222"/>
      <c r="H92" s="222"/>
      <c r="I92" s="222"/>
      <c r="J92" s="222"/>
      <c r="K92" s="222"/>
      <c r="L92" s="222"/>
      <c r="M92" s="222"/>
      <c r="N92" s="222"/>
    </row>
    <row r="93" spans="1:14" ht="16.5" customHeight="1">
      <c r="A93" s="222"/>
      <c r="B93" s="222"/>
      <c r="C93" s="222"/>
      <c r="D93" s="222"/>
      <c r="E93" s="219"/>
      <c r="F93" s="222"/>
      <c r="G93" s="222"/>
      <c r="H93" s="222"/>
      <c r="I93" s="222"/>
      <c r="J93" s="222"/>
      <c r="K93" s="222"/>
      <c r="L93" s="222"/>
      <c r="M93" s="222"/>
      <c r="N93" s="222"/>
    </row>
    <row r="94" spans="1:14" ht="16.5" customHeight="1">
      <c r="A94" s="222"/>
      <c r="B94" s="222"/>
      <c r="C94" s="222"/>
      <c r="D94" s="222"/>
      <c r="E94" s="219"/>
      <c r="F94" s="222"/>
      <c r="G94" s="222"/>
      <c r="H94" s="222"/>
      <c r="I94" s="222"/>
      <c r="J94" s="222"/>
      <c r="K94" s="222"/>
      <c r="L94" s="222"/>
      <c r="M94" s="222"/>
      <c r="N94" s="222"/>
    </row>
    <row r="95" spans="1:14" ht="16.5" customHeight="1">
      <c r="A95" s="222"/>
      <c r="B95" s="222"/>
      <c r="C95" s="222"/>
      <c r="D95" s="222"/>
      <c r="E95" s="219"/>
      <c r="F95" s="222"/>
      <c r="G95" s="222"/>
      <c r="H95" s="222"/>
      <c r="I95" s="222"/>
      <c r="J95" s="222"/>
      <c r="K95" s="222"/>
      <c r="L95" s="222"/>
      <c r="M95" s="222"/>
      <c r="N95" s="222"/>
    </row>
    <row r="96" spans="1:14" ht="16.5" customHeight="1">
      <c r="A96" s="222"/>
      <c r="B96" s="222"/>
      <c r="C96" s="222"/>
      <c r="D96" s="222"/>
      <c r="E96" s="219"/>
      <c r="F96" s="222"/>
      <c r="G96" s="222"/>
      <c r="H96" s="222"/>
      <c r="I96" s="222"/>
      <c r="J96" s="222"/>
      <c r="K96" s="222"/>
      <c r="L96" s="222"/>
      <c r="M96" s="222"/>
      <c r="N96" s="222"/>
    </row>
    <row r="97" spans="1:14" ht="16.5" customHeight="1">
      <c r="A97" s="222"/>
      <c r="B97" s="222"/>
      <c r="C97" s="222"/>
      <c r="D97" s="222"/>
      <c r="E97" s="219"/>
      <c r="F97" s="222"/>
      <c r="G97" s="222"/>
      <c r="H97" s="222"/>
      <c r="I97" s="222"/>
      <c r="J97" s="222"/>
      <c r="K97" s="222"/>
      <c r="L97" s="222"/>
      <c r="M97" s="222"/>
      <c r="N97" s="222"/>
    </row>
    <row r="98" spans="1:14" ht="16.5" customHeight="1">
      <c r="A98" s="222"/>
      <c r="B98" s="222"/>
      <c r="C98" s="222"/>
      <c r="D98" s="222"/>
      <c r="E98" s="219"/>
      <c r="F98" s="222"/>
      <c r="G98" s="222"/>
      <c r="H98" s="222"/>
      <c r="I98" s="222"/>
      <c r="J98" s="222"/>
      <c r="K98" s="222"/>
      <c r="L98" s="222"/>
      <c r="M98" s="222"/>
      <c r="N98" s="222"/>
    </row>
    <row r="99" spans="1:14" ht="16.5" customHeight="1">
      <c r="A99" s="222"/>
      <c r="B99" s="222"/>
      <c r="C99" s="222"/>
      <c r="D99" s="222"/>
      <c r="E99" s="219"/>
      <c r="F99" s="222"/>
      <c r="G99" s="222"/>
      <c r="H99" s="222"/>
      <c r="I99" s="222"/>
      <c r="J99" s="222"/>
      <c r="K99" s="222"/>
      <c r="L99" s="222"/>
      <c r="M99" s="222"/>
      <c r="N99" s="222"/>
    </row>
    <row r="100" spans="1:14" ht="16.5" customHeight="1">
      <c r="A100" s="222"/>
      <c r="B100" s="222"/>
      <c r="C100" s="222"/>
      <c r="D100" s="222"/>
      <c r="E100" s="219"/>
      <c r="F100" s="222"/>
      <c r="G100" s="222"/>
      <c r="H100" s="222"/>
      <c r="I100" s="222"/>
      <c r="J100" s="222"/>
      <c r="K100" s="222"/>
      <c r="L100" s="222"/>
      <c r="M100" s="222"/>
      <c r="N100" s="222"/>
    </row>
    <row r="101" spans="1:14" ht="16.5" customHeight="1">
      <c r="A101" s="222"/>
      <c r="B101" s="222"/>
      <c r="C101" s="222"/>
      <c r="D101" s="222"/>
      <c r="E101" s="219"/>
      <c r="F101" s="222"/>
      <c r="G101" s="222"/>
      <c r="H101" s="222"/>
      <c r="I101" s="222"/>
      <c r="J101" s="222"/>
      <c r="K101" s="222"/>
      <c r="L101" s="222"/>
      <c r="M101" s="222"/>
      <c r="N101" s="222"/>
    </row>
    <row r="102" spans="1:14" ht="16.5" customHeight="1">
      <c r="A102" s="222"/>
      <c r="B102" s="222"/>
      <c r="C102" s="222"/>
      <c r="D102" s="222"/>
      <c r="E102" s="219"/>
      <c r="F102" s="222"/>
      <c r="G102" s="222"/>
      <c r="H102" s="222"/>
      <c r="I102" s="222"/>
      <c r="J102" s="222"/>
      <c r="K102" s="222"/>
      <c r="L102" s="222"/>
      <c r="M102" s="222"/>
      <c r="N102" s="222"/>
    </row>
    <row r="103" spans="1:14" ht="16.5" customHeight="1">
      <c r="A103" s="222"/>
      <c r="B103" s="222"/>
      <c r="C103" s="222"/>
      <c r="D103" s="222"/>
      <c r="E103" s="219"/>
      <c r="F103" s="222"/>
      <c r="G103" s="222"/>
      <c r="H103" s="222"/>
      <c r="I103" s="222"/>
      <c r="J103" s="222"/>
      <c r="K103" s="222"/>
      <c r="L103" s="222"/>
      <c r="M103" s="222"/>
      <c r="N103" s="222"/>
    </row>
    <row r="104" spans="1:14" ht="16.5" customHeight="1">
      <c r="A104" s="222"/>
      <c r="B104" s="222"/>
      <c r="C104" s="222"/>
      <c r="D104" s="222"/>
      <c r="E104" s="219"/>
      <c r="F104" s="222"/>
      <c r="G104" s="222"/>
      <c r="H104" s="222"/>
      <c r="I104" s="222"/>
      <c r="J104" s="222"/>
      <c r="K104" s="222"/>
      <c r="L104" s="222"/>
      <c r="M104" s="222"/>
      <c r="N104" s="222"/>
    </row>
    <row r="105" spans="1:14" ht="16.5" customHeight="1">
      <c r="A105" s="222"/>
      <c r="B105" s="222"/>
      <c r="C105" s="222"/>
      <c r="D105" s="222"/>
      <c r="E105" s="219"/>
      <c r="F105" s="222"/>
      <c r="G105" s="222"/>
      <c r="H105" s="222"/>
      <c r="I105" s="222"/>
      <c r="J105" s="222"/>
      <c r="K105" s="222"/>
      <c r="L105" s="222"/>
      <c r="M105" s="222"/>
      <c r="N105" s="222"/>
    </row>
    <row r="106" spans="1:14" ht="16.5" customHeight="1">
      <c r="A106" s="222"/>
      <c r="B106" s="222"/>
      <c r="C106" s="222"/>
      <c r="D106" s="222"/>
      <c r="E106" s="219"/>
      <c r="F106" s="222"/>
      <c r="G106" s="222"/>
      <c r="H106" s="222"/>
      <c r="I106" s="222"/>
      <c r="J106" s="222"/>
      <c r="K106" s="222"/>
      <c r="L106" s="222"/>
      <c r="M106" s="222"/>
      <c r="N106" s="222"/>
    </row>
    <row r="107" spans="1:14" ht="16.5" customHeight="1">
      <c r="A107" s="222"/>
      <c r="B107" s="222"/>
      <c r="C107" s="222"/>
      <c r="D107" s="222"/>
      <c r="E107" s="219"/>
      <c r="F107" s="222"/>
      <c r="G107" s="222"/>
      <c r="H107" s="222"/>
      <c r="I107" s="222"/>
      <c r="J107" s="222"/>
      <c r="K107" s="222"/>
      <c r="L107" s="222"/>
      <c r="M107" s="222"/>
      <c r="N107" s="222"/>
    </row>
    <row r="108" spans="1:14" ht="16.5" customHeight="1">
      <c r="A108" s="222"/>
      <c r="B108" s="222"/>
      <c r="C108" s="222"/>
      <c r="D108" s="222"/>
      <c r="E108" s="219"/>
      <c r="F108" s="222"/>
      <c r="G108" s="222"/>
      <c r="H108" s="222"/>
      <c r="I108" s="222"/>
      <c r="J108" s="222"/>
      <c r="K108" s="222"/>
      <c r="L108" s="222"/>
      <c r="M108" s="222"/>
      <c r="N108" s="222"/>
    </row>
    <row r="109" spans="1:14" ht="16.5" customHeight="1">
      <c r="A109" s="222"/>
      <c r="B109" s="222"/>
      <c r="C109" s="222"/>
      <c r="D109" s="222"/>
      <c r="E109" s="219"/>
      <c r="F109" s="222"/>
      <c r="G109" s="222"/>
      <c r="H109" s="222"/>
      <c r="I109" s="222"/>
      <c r="J109" s="222"/>
      <c r="K109" s="222"/>
      <c r="L109" s="222"/>
      <c r="M109" s="222"/>
      <c r="N109" s="222"/>
    </row>
    <row r="110" spans="1:14" ht="16.5" customHeight="1">
      <c r="A110" s="222"/>
      <c r="B110" s="222"/>
      <c r="C110" s="222"/>
      <c r="D110" s="222"/>
      <c r="E110" s="219"/>
      <c r="F110" s="222"/>
      <c r="G110" s="222"/>
      <c r="H110" s="222"/>
      <c r="I110" s="222"/>
      <c r="J110" s="222"/>
      <c r="K110" s="222"/>
      <c r="L110" s="222"/>
      <c r="M110" s="222"/>
      <c r="N110" s="222"/>
    </row>
    <row r="111" spans="1:14" ht="16.5" customHeight="1">
      <c r="A111" s="222"/>
      <c r="B111" s="222"/>
      <c r="C111" s="222"/>
      <c r="D111" s="222"/>
      <c r="E111" s="219"/>
      <c r="F111" s="222"/>
      <c r="G111" s="222"/>
      <c r="H111" s="222"/>
      <c r="I111" s="222"/>
      <c r="J111" s="222"/>
      <c r="K111" s="222"/>
      <c r="L111" s="222"/>
      <c r="M111" s="222"/>
      <c r="N111" s="222"/>
    </row>
    <row r="112" spans="1:14" ht="16.5" customHeight="1">
      <c r="A112" s="222"/>
      <c r="B112" s="222"/>
      <c r="C112" s="222"/>
      <c r="D112" s="222"/>
      <c r="E112" s="219"/>
      <c r="F112" s="222"/>
      <c r="G112" s="222"/>
      <c r="H112" s="222"/>
      <c r="I112" s="222"/>
      <c r="J112" s="222"/>
      <c r="K112" s="222"/>
      <c r="L112" s="222"/>
      <c r="M112" s="222"/>
      <c r="N112" s="222"/>
    </row>
    <row r="113" spans="1:14" ht="16.5" customHeight="1">
      <c r="A113" s="222"/>
      <c r="B113" s="222"/>
      <c r="C113" s="222"/>
      <c r="D113" s="222"/>
      <c r="E113" s="219"/>
      <c r="F113" s="222"/>
      <c r="G113" s="222"/>
      <c r="H113" s="222"/>
      <c r="I113" s="222"/>
      <c r="J113" s="222"/>
      <c r="K113" s="222"/>
      <c r="L113" s="222"/>
      <c r="M113" s="222"/>
      <c r="N113" s="222"/>
    </row>
    <row r="114" spans="1:14" ht="16.5" customHeight="1">
      <c r="A114" s="222"/>
      <c r="B114" s="222"/>
      <c r="C114" s="222"/>
      <c r="D114" s="222"/>
      <c r="E114" s="219"/>
      <c r="F114" s="222"/>
      <c r="G114" s="222"/>
      <c r="H114" s="222"/>
      <c r="I114" s="222"/>
      <c r="J114" s="222"/>
      <c r="K114" s="222"/>
      <c r="L114" s="222"/>
      <c r="M114" s="222"/>
      <c r="N114" s="222"/>
    </row>
    <row r="115" spans="1:14" ht="16.5" customHeight="1">
      <c r="A115" s="222"/>
      <c r="B115" s="222"/>
      <c r="C115" s="222"/>
      <c r="D115" s="222"/>
      <c r="E115" s="219"/>
      <c r="F115" s="222"/>
      <c r="G115" s="222"/>
      <c r="H115" s="222"/>
      <c r="I115" s="222"/>
      <c r="J115" s="222"/>
      <c r="K115" s="222"/>
      <c r="L115" s="222"/>
      <c r="M115" s="222"/>
      <c r="N115" s="222"/>
    </row>
    <row r="116" spans="1:14" ht="16.5" customHeight="1">
      <c r="A116" s="222"/>
      <c r="B116" s="222"/>
      <c r="C116" s="222"/>
      <c r="D116" s="222"/>
      <c r="E116" s="219"/>
      <c r="F116" s="222"/>
      <c r="G116" s="222"/>
      <c r="H116" s="222"/>
      <c r="I116" s="222"/>
      <c r="J116" s="222"/>
      <c r="K116" s="222"/>
      <c r="L116" s="222"/>
      <c r="M116" s="222"/>
      <c r="N116" s="222"/>
    </row>
    <row r="117" spans="1:14" ht="16.5" customHeight="1">
      <c r="A117" s="222"/>
      <c r="B117" s="222"/>
      <c r="C117" s="222"/>
      <c r="D117" s="222"/>
      <c r="E117" s="219"/>
      <c r="F117" s="222"/>
      <c r="G117" s="222"/>
      <c r="H117" s="222"/>
      <c r="I117" s="222"/>
      <c r="J117" s="222"/>
      <c r="K117" s="222"/>
      <c r="L117" s="222"/>
      <c r="M117" s="222"/>
      <c r="N117" s="222"/>
    </row>
    <row r="118" spans="1:14" ht="16.5" customHeight="1">
      <c r="A118" s="222"/>
      <c r="B118" s="222"/>
      <c r="C118" s="222"/>
      <c r="D118" s="222"/>
      <c r="E118" s="219"/>
      <c r="F118" s="222"/>
      <c r="G118" s="222"/>
      <c r="H118" s="222"/>
      <c r="I118" s="222"/>
      <c r="J118" s="222"/>
      <c r="K118" s="222"/>
      <c r="L118" s="222"/>
      <c r="M118" s="222"/>
      <c r="N118" s="222"/>
    </row>
    <row r="119" spans="1:14" ht="16.5" customHeight="1">
      <c r="A119" s="222"/>
      <c r="B119" s="222"/>
      <c r="C119" s="222"/>
      <c r="D119" s="222"/>
      <c r="E119" s="219"/>
      <c r="F119" s="222"/>
      <c r="G119" s="222"/>
      <c r="H119" s="222"/>
      <c r="I119" s="222"/>
      <c r="J119" s="222"/>
      <c r="K119" s="222"/>
      <c r="L119" s="222"/>
      <c r="M119" s="222"/>
      <c r="N119" s="222"/>
    </row>
    <row r="120" spans="1:14" ht="16.5" customHeight="1">
      <c r="A120" s="222"/>
      <c r="B120" s="222"/>
      <c r="C120" s="222"/>
      <c r="D120" s="222"/>
      <c r="E120" s="219"/>
      <c r="F120" s="222"/>
      <c r="G120" s="222"/>
      <c r="H120" s="222"/>
      <c r="I120" s="222"/>
      <c r="J120" s="222"/>
      <c r="K120" s="222"/>
      <c r="L120" s="222"/>
      <c r="M120" s="222"/>
      <c r="N120" s="222"/>
    </row>
    <row r="121" spans="1:14" ht="16.5" customHeight="1">
      <c r="A121" s="222"/>
      <c r="B121" s="222"/>
      <c r="C121" s="222"/>
      <c r="D121" s="222"/>
      <c r="E121" s="219"/>
      <c r="F121" s="222"/>
      <c r="G121" s="222"/>
      <c r="H121" s="222"/>
      <c r="I121" s="222"/>
      <c r="J121" s="222"/>
      <c r="K121" s="222"/>
      <c r="L121" s="222"/>
      <c r="M121" s="222"/>
      <c r="N121" s="222"/>
    </row>
    <row r="122" spans="1:14" ht="16.5" customHeight="1">
      <c r="A122" s="222"/>
      <c r="B122" s="222"/>
      <c r="C122" s="222"/>
      <c r="D122" s="222"/>
      <c r="E122" s="219"/>
      <c r="F122" s="222"/>
      <c r="G122" s="222"/>
      <c r="H122" s="222"/>
      <c r="I122" s="222"/>
      <c r="J122" s="222"/>
      <c r="K122" s="222"/>
      <c r="L122" s="222"/>
      <c r="M122" s="222"/>
      <c r="N122" s="222"/>
    </row>
    <row r="123" spans="1:14" ht="16.5" customHeight="1">
      <c r="A123" s="222"/>
      <c r="B123" s="222"/>
      <c r="C123" s="222"/>
      <c r="D123" s="222"/>
      <c r="E123" s="219"/>
      <c r="F123" s="222"/>
      <c r="G123" s="222"/>
      <c r="H123" s="222"/>
      <c r="I123" s="222"/>
      <c r="J123" s="222"/>
      <c r="K123" s="222"/>
      <c r="L123" s="222"/>
      <c r="M123" s="222"/>
      <c r="N123" s="222"/>
    </row>
    <row r="124" spans="1:14" ht="16.5" customHeight="1">
      <c r="A124" s="222"/>
      <c r="B124" s="222"/>
      <c r="C124" s="222"/>
      <c r="D124" s="222"/>
      <c r="E124" s="219"/>
      <c r="F124" s="222"/>
      <c r="G124" s="222"/>
      <c r="H124" s="222"/>
      <c r="I124" s="222"/>
      <c r="J124" s="222"/>
      <c r="K124" s="222"/>
      <c r="L124" s="222"/>
      <c r="M124" s="222"/>
      <c r="N124" s="222"/>
    </row>
    <row r="125" spans="1:14" ht="16.5" customHeight="1">
      <c r="A125" s="222"/>
      <c r="B125" s="222"/>
      <c r="C125" s="222"/>
      <c r="D125" s="222"/>
      <c r="E125" s="219"/>
      <c r="F125" s="222"/>
      <c r="G125" s="222"/>
      <c r="H125" s="222"/>
      <c r="I125" s="222"/>
      <c r="J125" s="222"/>
      <c r="K125" s="222"/>
      <c r="L125" s="222"/>
      <c r="M125" s="222"/>
      <c r="N125" s="222"/>
    </row>
    <row r="126" spans="1:14" ht="16.5" customHeight="1">
      <c r="A126" s="222"/>
      <c r="B126" s="222"/>
      <c r="C126" s="222"/>
      <c r="D126" s="222"/>
      <c r="E126" s="219"/>
      <c r="F126" s="222"/>
      <c r="G126" s="222"/>
      <c r="H126" s="222"/>
      <c r="I126" s="222"/>
      <c r="J126" s="222"/>
      <c r="K126" s="222"/>
      <c r="L126" s="222"/>
      <c r="M126" s="222"/>
      <c r="N126" s="222"/>
    </row>
    <row r="127" spans="1:14" ht="16.5" customHeight="1">
      <c r="A127" s="222"/>
      <c r="B127" s="222"/>
      <c r="C127" s="222"/>
      <c r="D127" s="222"/>
      <c r="E127" s="219"/>
      <c r="F127" s="222"/>
      <c r="G127" s="222"/>
      <c r="H127" s="222"/>
      <c r="I127" s="222"/>
      <c r="J127" s="222"/>
      <c r="K127" s="222"/>
      <c r="L127" s="222"/>
      <c r="M127" s="222"/>
      <c r="N127" s="222"/>
    </row>
    <row r="128" spans="1:14" ht="16.5" customHeight="1">
      <c r="A128" s="222"/>
      <c r="B128" s="222"/>
      <c r="C128" s="222"/>
      <c r="D128" s="222"/>
      <c r="E128" s="219"/>
      <c r="F128" s="222"/>
      <c r="G128" s="222"/>
      <c r="H128" s="222"/>
      <c r="I128" s="222"/>
      <c r="J128" s="222"/>
      <c r="K128" s="222"/>
      <c r="L128" s="222"/>
      <c r="M128" s="222"/>
      <c r="N128" s="222"/>
    </row>
    <row r="129" spans="1:14" ht="16.5" customHeight="1">
      <c r="A129" s="222"/>
      <c r="B129" s="222"/>
      <c r="C129" s="222"/>
      <c r="D129" s="222"/>
      <c r="E129" s="219"/>
      <c r="F129" s="222"/>
      <c r="G129" s="222"/>
      <c r="H129" s="222"/>
      <c r="I129" s="222"/>
      <c r="J129" s="222"/>
      <c r="K129" s="222"/>
      <c r="L129" s="222"/>
      <c r="M129" s="222"/>
      <c r="N129" s="222"/>
    </row>
    <row r="130" spans="1:14" ht="16.5" customHeight="1">
      <c r="A130" s="222"/>
      <c r="B130" s="222"/>
      <c r="C130" s="222"/>
      <c r="D130" s="222"/>
      <c r="E130" s="219"/>
      <c r="F130" s="222"/>
      <c r="G130" s="222"/>
      <c r="H130" s="222"/>
      <c r="I130" s="222"/>
      <c r="J130" s="222"/>
      <c r="K130" s="222"/>
      <c r="L130" s="222"/>
      <c r="M130" s="222"/>
      <c r="N130" s="222"/>
    </row>
    <row r="131" spans="1:14" ht="16.5" customHeight="1">
      <c r="A131" s="222"/>
      <c r="B131" s="222"/>
      <c r="C131" s="222"/>
      <c r="D131" s="222"/>
      <c r="E131" s="219"/>
      <c r="F131" s="222"/>
      <c r="G131" s="222"/>
      <c r="H131" s="222"/>
      <c r="I131" s="222"/>
      <c r="J131" s="222"/>
      <c r="K131" s="222"/>
      <c r="L131" s="222"/>
      <c r="M131" s="222"/>
      <c r="N131" s="222"/>
    </row>
    <row r="132" spans="1:14" ht="16.5" customHeight="1">
      <c r="A132" s="222"/>
      <c r="B132" s="222"/>
      <c r="C132" s="222"/>
      <c r="D132" s="222"/>
      <c r="E132" s="219"/>
      <c r="F132" s="222"/>
      <c r="G132" s="222"/>
      <c r="H132" s="222"/>
      <c r="I132" s="222"/>
      <c r="J132" s="222"/>
      <c r="K132" s="222"/>
      <c r="L132" s="222"/>
      <c r="M132" s="222"/>
      <c r="N132" s="222"/>
    </row>
    <row r="133" spans="1:14" ht="16.5" customHeight="1">
      <c r="A133" s="222"/>
      <c r="B133" s="222"/>
      <c r="C133" s="222"/>
      <c r="D133" s="222"/>
      <c r="E133" s="219"/>
      <c r="F133" s="222"/>
      <c r="G133" s="222"/>
      <c r="H133" s="222"/>
      <c r="I133" s="222"/>
      <c r="J133" s="222"/>
      <c r="K133" s="222"/>
      <c r="L133" s="222"/>
      <c r="M133" s="222"/>
      <c r="N133" s="222"/>
    </row>
    <row r="134" spans="1:14" ht="16.5" customHeight="1">
      <c r="A134" s="222"/>
      <c r="B134" s="222"/>
      <c r="C134" s="222"/>
      <c r="D134" s="222"/>
      <c r="E134" s="219"/>
      <c r="F134" s="222"/>
      <c r="G134" s="222"/>
      <c r="H134" s="222"/>
      <c r="I134" s="222"/>
      <c r="J134" s="222"/>
      <c r="K134" s="222"/>
      <c r="L134" s="222"/>
      <c r="M134" s="222"/>
      <c r="N134" s="222"/>
    </row>
    <row r="135" spans="1:14" ht="16.5" customHeight="1">
      <c r="A135" s="222"/>
      <c r="B135" s="222"/>
      <c r="C135" s="222"/>
      <c r="D135" s="222"/>
      <c r="E135" s="219"/>
      <c r="F135" s="222"/>
      <c r="G135" s="222"/>
      <c r="H135" s="222"/>
      <c r="I135" s="222"/>
      <c r="J135" s="222"/>
      <c r="K135" s="222"/>
      <c r="L135" s="222"/>
      <c r="M135" s="222"/>
      <c r="N135" s="222"/>
    </row>
    <row r="136" spans="1:14" ht="16.5" customHeight="1">
      <c r="A136" s="222"/>
      <c r="B136" s="222"/>
      <c r="C136" s="222"/>
      <c r="D136" s="222"/>
      <c r="E136" s="219"/>
      <c r="F136" s="222"/>
      <c r="G136" s="222"/>
      <c r="H136" s="222"/>
      <c r="I136" s="222"/>
      <c r="J136" s="222"/>
      <c r="K136" s="222"/>
      <c r="L136" s="222"/>
      <c r="M136" s="222"/>
      <c r="N136" s="222"/>
    </row>
    <row r="137" spans="1:14" ht="16.5" customHeight="1">
      <c r="A137" s="222"/>
      <c r="B137" s="222"/>
      <c r="C137" s="222"/>
      <c r="D137" s="222"/>
      <c r="E137" s="219"/>
      <c r="F137" s="222"/>
      <c r="G137" s="222"/>
      <c r="H137" s="222"/>
      <c r="I137" s="222"/>
      <c r="J137" s="222"/>
      <c r="K137" s="222"/>
      <c r="L137" s="222"/>
      <c r="M137" s="222"/>
      <c r="N137" s="222"/>
    </row>
    <row r="138" spans="1:14" ht="16.5" customHeight="1">
      <c r="A138" s="222"/>
      <c r="B138" s="222"/>
      <c r="C138" s="222"/>
      <c r="D138" s="222"/>
      <c r="E138" s="219"/>
      <c r="F138" s="222"/>
      <c r="G138" s="222"/>
      <c r="H138" s="222"/>
      <c r="I138" s="222"/>
      <c r="J138" s="222"/>
      <c r="K138" s="222"/>
      <c r="L138" s="222"/>
      <c r="M138" s="222"/>
      <c r="N138" s="222"/>
    </row>
    <row r="139" spans="1:14" ht="16.5" customHeight="1">
      <c r="A139" s="222"/>
      <c r="B139" s="222"/>
      <c r="C139" s="222"/>
      <c r="D139" s="222"/>
      <c r="E139" s="219"/>
      <c r="F139" s="222"/>
      <c r="G139" s="222"/>
      <c r="H139" s="222"/>
      <c r="I139" s="222"/>
      <c r="J139" s="222"/>
      <c r="K139" s="222"/>
      <c r="L139" s="222"/>
      <c r="M139" s="222"/>
      <c r="N139" s="222"/>
    </row>
    <row r="140" spans="1:14" ht="16.5" customHeight="1">
      <c r="A140" s="222"/>
      <c r="B140" s="222"/>
      <c r="C140" s="222"/>
      <c r="D140" s="222"/>
      <c r="E140" s="219"/>
      <c r="F140" s="222"/>
      <c r="G140" s="222"/>
      <c r="H140" s="222"/>
      <c r="I140" s="222"/>
      <c r="J140" s="222"/>
      <c r="K140" s="222"/>
      <c r="L140" s="222"/>
      <c r="M140" s="222"/>
      <c r="N140" s="222"/>
    </row>
    <row r="141" spans="1:14" ht="16.5" customHeight="1">
      <c r="A141" s="222"/>
      <c r="B141" s="222"/>
      <c r="C141" s="222"/>
      <c r="D141" s="222"/>
      <c r="E141" s="219"/>
      <c r="F141" s="222"/>
      <c r="G141" s="222"/>
      <c r="H141" s="222"/>
      <c r="I141" s="222"/>
      <c r="J141" s="222"/>
      <c r="K141" s="222"/>
      <c r="L141" s="222"/>
      <c r="M141" s="222"/>
      <c r="N141" s="222"/>
    </row>
    <row r="142" spans="1:14" ht="16.5" customHeight="1">
      <c r="A142" s="222"/>
      <c r="B142" s="222"/>
      <c r="C142" s="222"/>
      <c r="D142" s="222"/>
      <c r="E142" s="219"/>
      <c r="F142" s="222"/>
      <c r="G142" s="222"/>
      <c r="H142" s="222"/>
      <c r="I142" s="222"/>
      <c r="J142" s="222"/>
      <c r="K142" s="222"/>
      <c r="L142" s="222"/>
      <c r="M142" s="222"/>
      <c r="N142" s="222"/>
    </row>
    <row r="143" spans="1:14" ht="16.5" customHeight="1">
      <c r="A143" s="222"/>
      <c r="B143" s="222"/>
      <c r="C143" s="222"/>
      <c r="D143" s="222"/>
      <c r="E143" s="219"/>
      <c r="F143" s="222"/>
      <c r="G143" s="222"/>
      <c r="H143" s="222"/>
      <c r="I143" s="222"/>
      <c r="J143" s="222"/>
      <c r="K143" s="222"/>
      <c r="L143" s="222"/>
      <c r="M143" s="222"/>
      <c r="N143" s="222"/>
    </row>
    <row r="144" spans="1:14" ht="16.5" customHeight="1">
      <c r="A144" s="222"/>
      <c r="B144" s="222"/>
      <c r="C144" s="222"/>
      <c r="D144" s="222"/>
      <c r="E144" s="219"/>
      <c r="F144" s="222"/>
      <c r="G144" s="222"/>
      <c r="H144" s="222"/>
      <c r="I144" s="222"/>
      <c r="J144" s="222"/>
      <c r="K144" s="222"/>
      <c r="L144" s="222"/>
      <c r="M144" s="222"/>
      <c r="N144" s="222"/>
    </row>
    <row r="145" spans="1:14" ht="16.5" customHeight="1">
      <c r="A145" s="222"/>
      <c r="B145" s="222"/>
      <c r="C145" s="222"/>
      <c r="D145" s="222"/>
      <c r="E145" s="219"/>
      <c r="F145" s="222"/>
      <c r="G145" s="222"/>
      <c r="H145" s="222"/>
      <c r="I145" s="222"/>
      <c r="J145" s="222"/>
      <c r="K145" s="222"/>
      <c r="L145" s="222"/>
      <c r="M145" s="222"/>
      <c r="N145" s="222"/>
    </row>
    <row r="146" spans="1:14" ht="16.5" customHeight="1">
      <c r="A146" s="222"/>
      <c r="B146" s="222"/>
      <c r="C146" s="222"/>
      <c r="D146" s="222"/>
      <c r="E146" s="219"/>
      <c r="F146" s="222"/>
      <c r="G146" s="222"/>
      <c r="H146" s="222"/>
      <c r="I146" s="222"/>
      <c r="J146" s="222"/>
      <c r="K146" s="222"/>
      <c r="L146" s="222"/>
      <c r="M146" s="222"/>
      <c r="N146" s="222"/>
    </row>
    <row r="147" spans="1:14" ht="16.5" customHeight="1">
      <c r="A147" s="222"/>
      <c r="B147" s="222"/>
      <c r="C147" s="222"/>
      <c r="D147" s="222"/>
      <c r="E147" s="219"/>
      <c r="F147" s="222"/>
      <c r="G147" s="222"/>
      <c r="H147" s="222"/>
      <c r="I147" s="222"/>
      <c r="J147" s="222"/>
      <c r="K147" s="222"/>
      <c r="L147" s="222"/>
      <c r="M147" s="222"/>
      <c r="N147" s="222"/>
    </row>
    <row r="148" spans="1:14" ht="16.5" customHeight="1">
      <c r="A148" s="222"/>
      <c r="B148" s="222"/>
      <c r="C148" s="222"/>
      <c r="D148" s="222"/>
      <c r="E148" s="219"/>
      <c r="F148" s="222"/>
      <c r="G148" s="222"/>
      <c r="H148" s="222"/>
      <c r="I148" s="222"/>
      <c r="J148" s="222"/>
      <c r="K148" s="222"/>
      <c r="L148" s="222"/>
      <c r="M148" s="222"/>
      <c r="N148" s="222"/>
    </row>
    <row r="149" spans="1:14" ht="16.5" customHeight="1">
      <c r="A149" s="222"/>
      <c r="B149" s="222"/>
      <c r="C149" s="222"/>
      <c r="D149" s="222"/>
      <c r="E149" s="219"/>
      <c r="F149" s="222"/>
      <c r="G149" s="222"/>
      <c r="H149" s="222"/>
      <c r="I149" s="222"/>
      <c r="J149" s="222"/>
      <c r="K149" s="222"/>
      <c r="L149" s="222"/>
      <c r="M149" s="222"/>
      <c r="N149" s="222"/>
    </row>
    <row r="150" spans="1:14" ht="16.5" customHeight="1">
      <c r="A150" s="222"/>
      <c r="B150" s="222"/>
      <c r="C150" s="222"/>
      <c r="D150" s="222"/>
      <c r="E150" s="219"/>
      <c r="F150" s="222"/>
      <c r="G150" s="222"/>
      <c r="H150" s="222"/>
      <c r="I150" s="222"/>
      <c r="J150" s="222"/>
      <c r="K150" s="222"/>
      <c r="L150" s="222"/>
      <c r="M150" s="222"/>
      <c r="N150" s="222"/>
    </row>
    <row r="151" spans="1:14" ht="16.5" customHeight="1">
      <c r="A151" s="222"/>
      <c r="B151" s="222"/>
      <c r="C151" s="222"/>
      <c r="D151" s="222"/>
      <c r="E151" s="219"/>
      <c r="F151" s="222"/>
      <c r="G151" s="222"/>
      <c r="H151" s="222"/>
      <c r="I151" s="222"/>
      <c r="J151" s="222"/>
      <c r="K151" s="222"/>
      <c r="L151" s="222"/>
      <c r="M151" s="222"/>
      <c r="N151" s="222"/>
    </row>
    <row r="152" spans="1:14" ht="16.5" customHeight="1">
      <c r="A152" s="222"/>
      <c r="B152" s="222"/>
      <c r="C152" s="222"/>
      <c r="D152" s="222"/>
      <c r="E152" s="219"/>
      <c r="F152" s="222"/>
      <c r="G152" s="222"/>
      <c r="H152" s="222"/>
      <c r="I152" s="222"/>
      <c r="J152" s="222"/>
      <c r="K152" s="222"/>
      <c r="L152" s="222"/>
      <c r="M152" s="222"/>
      <c r="N152" s="222"/>
    </row>
    <row r="153" spans="1:14" ht="16.5" customHeight="1">
      <c r="A153" s="222"/>
      <c r="B153" s="222"/>
      <c r="C153" s="222"/>
      <c r="D153" s="222"/>
      <c r="E153" s="219"/>
      <c r="F153" s="222"/>
      <c r="G153" s="222"/>
      <c r="H153" s="222"/>
      <c r="I153" s="222"/>
      <c r="J153" s="222"/>
      <c r="K153" s="222"/>
      <c r="L153" s="222"/>
      <c r="M153" s="222"/>
      <c r="N153" s="222"/>
    </row>
    <row r="154" spans="1:14" ht="16.5" customHeight="1">
      <c r="A154" s="222"/>
      <c r="B154" s="222"/>
      <c r="C154" s="222"/>
      <c r="D154" s="222"/>
      <c r="E154" s="219"/>
      <c r="F154" s="222"/>
      <c r="G154" s="222"/>
      <c r="H154" s="222"/>
      <c r="I154" s="222"/>
      <c r="J154" s="222"/>
      <c r="K154" s="222"/>
      <c r="L154" s="222"/>
      <c r="M154" s="222"/>
      <c r="N154" s="222"/>
    </row>
    <row r="155" spans="1:14" ht="16.5" customHeight="1">
      <c r="A155" s="222"/>
      <c r="B155" s="222"/>
      <c r="C155" s="222"/>
      <c r="D155" s="222"/>
      <c r="E155" s="219"/>
      <c r="F155" s="222"/>
      <c r="G155" s="222"/>
      <c r="H155" s="222"/>
      <c r="I155" s="222"/>
      <c r="J155" s="222"/>
      <c r="K155" s="222"/>
      <c r="L155" s="222"/>
      <c r="M155" s="222"/>
      <c r="N155" s="222"/>
    </row>
    <row r="156" spans="1:14" ht="16.5" customHeight="1">
      <c r="A156" s="222"/>
      <c r="B156" s="222"/>
      <c r="C156" s="222"/>
      <c r="D156" s="222"/>
      <c r="E156" s="219"/>
      <c r="F156" s="222"/>
      <c r="G156" s="222"/>
      <c r="H156" s="222"/>
      <c r="I156" s="222"/>
      <c r="J156" s="222"/>
      <c r="K156" s="222"/>
      <c r="L156" s="222"/>
      <c r="M156" s="222"/>
      <c r="N156" s="222"/>
    </row>
    <row r="157" spans="1:14" ht="16.5" customHeight="1">
      <c r="A157" s="222"/>
      <c r="B157" s="222"/>
      <c r="C157" s="222"/>
      <c r="D157" s="222"/>
      <c r="E157" s="219"/>
      <c r="F157" s="222"/>
      <c r="G157" s="222"/>
      <c r="H157" s="222"/>
      <c r="I157" s="222"/>
      <c r="J157" s="222"/>
      <c r="K157" s="222"/>
      <c r="L157" s="222"/>
      <c r="M157" s="222"/>
      <c r="N157" s="222"/>
    </row>
    <row r="158" spans="1:14" ht="16.5" customHeight="1">
      <c r="A158" s="222"/>
      <c r="B158" s="222"/>
      <c r="C158" s="222"/>
      <c r="D158" s="222"/>
      <c r="E158" s="219"/>
      <c r="F158" s="222"/>
      <c r="G158" s="222"/>
      <c r="H158" s="222"/>
      <c r="I158" s="222"/>
      <c r="J158" s="222"/>
      <c r="K158" s="222"/>
      <c r="L158" s="222"/>
      <c r="M158" s="222"/>
      <c r="N158" s="222"/>
    </row>
    <row r="159" spans="1:14" ht="16.5" customHeight="1">
      <c r="A159" s="222"/>
      <c r="B159" s="222"/>
      <c r="C159" s="222"/>
      <c r="D159" s="222"/>
      <c r="E159" s="219"/>
      <c r="F159" s="222"/>
      <c r="G159" s="222"/>
      <c r="H159" s="222"/>
      <c r="I159" s="222"/>
      <c r="J159" s="222"/>
      <c r="K159" s="222"/>
      <c r="L159" s="222"/>
      <c r="M159" s="222"/>
      <c r="N159" s="222"/>
    </row>
    <row r="160" spans="1:14" ht="16.5" customHeight="1">
      <c r="A160" s="222"/>
      <c r="B160" s="222"/>
      <c r="C160" s="222"/>
      <c r="D160" s="222"/>
      <c r="E160" s="219"/>
      <c r="F160" s="222"/>
      <c r="G160" s="222"/>
      <c r="H160" s="222"/>
      <c r="I160" s="222"/>
      <c r="J160" s="222"/>
      <c r="K160" s="222"/>
      <c r="L160" s="222"/>
      <c r="M160" s="222"/>
      <c r="N160" s="222"/>
    </row>
    <row r="161" spans="1:14" ht="16.5" customHeight="1">
      <c r="A161" s="222"/>
      <c r="B161" s="222"/>
      <c r="C161" s="222"/>
      <c r="D161" s="222"/>
      <c r="E161" s="219"/>
      <c r="F161" s="222"/>
      <c r="G161" s="222"/>
      <c r="H161" s="222"/>
      <c r="I161" s="222"/>
      <c r="J161" s="222"/>
      <c r="K161" s="222"/>
      <c r="L161" s="222"/>
      <c r="M161" s="222"/>
      <c r="N161" s="222"/>
    </row>
    <row r="162" spans="1:14" ht="16.5" customHeight="1">
      <c r="A162" s="222"/>
      <c r="B162" s="222"/>
      <c r="C162" s="222"/>
      <c r="D162" s="222"/>
      <c r="E162" s="219"/>
      <c r="F162" s="222"/>
      <c r="G162" s="222"/>
      <c r="H162" s="222"/>
      <c r="I162" s="222"/>
      <c r="J162" s="222"/>
      <c r="K162" s="222"/>
      <c r="L162" s="222"/>
      <c r="M162" s="222"/>
      <c r="N162" s="222"/>
    </row>
    <row r="163" spans="1:14" ht="16.5" customHeight="1">
      <c r="A163" s="222"/>
      <c r="B163" s="222"/>
      <c r="C163" s="222"/>
      <c r="D163" s="222"/>
      <c r="E163" s="219"/>
      <c r="F163" s="222"/>
      <c r="G163" s="222"/>
      <c r="H163" s="222"/>
      <c r="I163" s="222"/>
      <c r="J163" s="222"/>
      <c r="K163" s="222"/>
      <c r="L163" s="222"/>
      <c r="M163" s="222"/>
      <c r="N163" s="222"/>
    </row>
    <row r="164" spans="1:14" ht="16.5" customHeight="1">
      <c r="A164" s="222"/>
      <c r="B164" s="222"/>
      <c r="C164" s="222"/>
      <c r="D164" s="222"/>
      <c r="E164" s="219"/>
      <c r="F164" s="222"/>
      <c r="G164" s="222"/>
      <c r="H164" s="222"/>
      <c r="I164" s="222"/>
      <c r="J164" s="222"/>
      <c r="K164" s="222"/>
      <c r="L164" s="222"/>
      <c r="M164" s="222"/>
      <c r="N164" s="222"/>
    </row>
    <row r="165" spans="1:14" ht="16.5" customHeight="1">
      <c r="A165" s="222"/>
      <c r="B165" s="222"/>
      <c r="C165" s="222"/>
      <c r="D165" s="222"/>
      <c r="E165" s="219"/>
      <c r="F165" s="222"/>
      <c r="G165" s="222"/>
      <c r="H165" s="222"/>
      <c r="I165" s="222"/>
      <c r="J165" s="222"/>
      <c r="K165" s="222"/>
      <c r="L165" s="222"/>
      <c r="M165" s="222"/>
      <c r="N165" s="222"/>
    </row>
    <row r="166" spans="1:14" ht="16.5" customHeight="1">
      <c r="A166" s="222"/>
      <c r="B166" s="222"/>
      <c r="C166" s="222"/>
      <c r="D166" s="222"/>
      <c r="E166" s="219"/>
      <c r="F166" s="222"/>
      <c r="G166" s="222"/>
      <c r="H166" s="222"/>
      <c r="I166" s="222"/>
      <c r="J166" s="222"/>
      <c r="K166" s="222"/>
      <c r="L166" s="222"/>
      <c r="M166" s="222"/>
      <c r="N166" s="222"/>
    </row>
    <row r="167" spans="1:14" ht="16.5" customHeight="1">
      <c r="A167" s="222"/>
      <c r="B167" s="222"/>
      <c r="C167" s="222"/>
      <c r="D167" s="222"/>
      <c r="E167" s="219"/>
      <c r="F167" s="222"/>
      <c r="G167" s="222"/>
      <c r="H167" s="222"/>
      <c r="I167" s="222"/>
      <c r="J167" s="222"/>
      <c r="K167" s="222"/>
      <c r="L167" s="222"/>
      <c r="M167" s="222"/>
      <c r="N167" s="222"/>
    </row>
    <row r="168" spans="1:14" ht="16.5" customHeight="1">
      <c r="A168" s="222"/>
      <c r="B168" s="222"/>
      <c r="C168" s="222"/>
      <c r="D168" s="222"/>
      <c r="E168" s="219"/>
      <c r="F168" s="222"/>
      <c r="G168" s="222"/>
      <c r="H168" s="222"/>
      <c r="I168" s="222"/>
      <c r="J168" s="222"/>
      <c r="K168" s="222"/>
      <c r="L168" s="222"/>
      <c r="M168" s="222"/>
      <c r="N168" s="222"/>
    </row>
    <row r="169" spans="1:14" ht="16.5" customHeight="1">
      <c r="A169" s="222"/>
      <c r="B169" s="222"/>
      <c r="C169" s="222"/>
      <c r="D169" s="222"/>
      <c r="E169" s="219"/>
      <c r="F169" s="222"/>
      <c r="G169" s="222"/>
      <c r="H169" s="222"/>
      <c r="I169" s="222"/>
      <c r="J169" s="222"/>
      <c r="K169" s="222"/>
      <c r="L169" s="222"/>
      <c r="M169" s="222"/>
      <c r="N169" s="222"/>
    </row>
    <row r="170" spans="1:14" ht="16.5" customHeight="1">
      <c r="A170" s="222"/>
      <c r="B170" s="222"/>
      <c r="C170" s="222"/>
      <c r="D170" s="222"/>
      <c r="E170" s="219"/>
      <c r="F170" s="222"/>
      <c r="G170" s="222"/>
      <c r="H170" s="222"/>
      <c r="I170" s="222"/>
      <c r="J170" s="222"/>
      <c r="K170" s="222"/>
      <c r="L170" s="222"/>
      <c r="M170" s="222"/>
      <c r="N170" s="222"/>
    </row>
    <row r="171" spans="1:14" ht="16.5" customHeight="1">
      <c r="A171" s="222"/>
      <c r="B171" s="222"/>
      <c r="C171" s="222"/>
      <c r="D171" s="222"/>
      <c r="E171" s="219"/>
      <c r="F171" s="222"/>
      <c r="G171" s="222"/>
      <c r="H171" s="222"/>
      <c r="I171" s="222"/>
      <c r="J171" s="222"/>
      <c r="K171" s="222"/>
      <c r="L171" s="222"/>
      <c r="M171" s="222"/>
      <c r="N171" s="222"/>
    </row>
    <row r="172" spans="1:14" ht="16.5" customHeight="1">
      <c r="A172" s="222"/>
      <c r="B172" s="222"/>
      <c r="C172" s="222"/>
      <c r="D172" s="222"/>
      <c r="E172" s="219"/>
      <c r="F172" s="222"/>
      <c r="G172" s="222"/>
      <c r="H172" s="222"/>
      <c r="I172" s="222"/>
      <c r="J172" s="222"/>
      <c r="K172" s="222"/>
      <c r="L172" s="222"/>
      <c r="M172" s="222"/>
      <c r="N172" s="222"/>
    </row>
    <row r="173" spans="1:14" ht="16.5" customHeight="1">
      <c r="A173" s="222"/>
      <c r="B173" s="222"/>
      <c r="C173" s="222"/>
      <c r="D173" s="222"/>
      <c r="E173" s="219"/>
      <c r="F173" s="222"/>
      <c r="G173" s="222"/>
      <c r="H173" s="222"/>
      <c r="I173" s="222"/>
      <c r="J173" s="222"/>
      <c r="K173" s="222"/>
      <c r="L173" s="222"/>
      <c r="M173" s="222"/>
      <c r="N173" s="222"/>
    </row>
    <row r="174" spans="1:14" ht="16.5" customHeight="1">
      <c r="A174" s="222"/>
      <c r="B174" s="222"/>
      <c r="C174" s="222"/>
      <c r="D174" s="222"/>
      <c r="E174" s="219"/>
      <c r="F174" s="222"/>
      <c r="G174" s="222"/>
      <c r="H174" s="222"/>
      <c r="I174" s="222"/>
      <c r="J174" s="222"/>
      <c r="K174" s="222"/>
      <c r="L174" s="222"/>
      <c r="M174" s="222"/>
      <c r="N174" s="222"/>
    </row>
    <row r="175" spans="1:14" ht="16.5" customHeight="1">
      <c r="A175" s="222"/>
      <c r="B175" s="222"/>
      <c r="C175" s="222"/>
      <c r="D175" s="222"/>
      <c r="E175" s="219"/>
      <c r="F175" s="222"/>
      <c r="G175" s="222"/>
      <c r="H175" s="222"/>
      <c r="I175" s="222"/>
      <c r="J175" s="222"/>
      <c r="K175" s="222"/>
      <c r="L175" s="222"/>
      <c r="M175" s="222"/>
      <c r="N175" s="222"/>
    </row>
    <row r="176" spans="1:14" ht="16.5" customHeight="1">
      <c r="A176" s="222"/>
      <c r="B176" s="222"/>
      <c r="C176" s="222"/>
      <c r="D176" s="222"/>
      <c r="E176" s="219"/>
      <c r="F176" s="222"/>
      <c r="G176" s="222"/>
      <c r="H176" s="222"/>
      <c r="I176" s="222"/>
      <c r="J176" s="222"/>
      <c r="K176" s="222"/>
      <c r="L176" s="222"/>
      <c r="M176" s="222"/>
      <c r="N176" s="222"/>
    </row>
    <row r="177" spans="1:14" ht="16.5" customHeight="1">
      <c r="A177" s="222"/>
      <c r="B177" s="222"/>
      <c r="C177" s="222"/>
      <c r="D177" s="222"/>
      <c r="E177" s="219"/>
      <c r="F177" s="222"/>
      <c r="G177" s="222"/>
      <c r="H177" s="222"/>
      <c r="I177" s="222"/>
      <c r="J177" s="222"/>
      <c r="K177" s="222"/>
      <c r="L177" s="222"/>
      <c r="M177" s="222"/>
      <c r="N177" s="222"/>
    </row>
    <row r="178" spans="1:14" ht="16.5" customHeight="1">
      <c r="A178" s="222"/>
      <c r="B178" s="222"/>
      <c r="C178" s="222"/>
      <c r="D178" s="222"/>
      <c r="E178" s="219"/>
      <c r="F178" s="222"/>
      <c r="G178" s="222"/>
      <c r="H178" s="222"/>
      <c r="I178" s="222"/>
      <c r="J178" s="222"/>
      <c r="K178" s="222"/>
      <c r="L178" s="222"/>
      <c r="M178" s="222"/>
      <c r="N178" s="222"/>
    </row>
    <row r="179" spans="1:14" ht="16.5" customHeight="1">
      <c r="A179" s="222"/>
      <c r="B179" s="222"/>
      <c r="C179" s="222"/>
      <c r="D179" s="222"/>
      <c r="E179" s="219"/>
      <c r="F179" s="222"/>
      <c r="G179" s="222"/>
      <c r="H179" s="222"/>
      <c r="I179" s="222"/>
      <c r="J179" s="222"/>
      <c r="K179" s="222"/>
      <c r="L179" s="222"/>
      <c r="M179" s="222"/>
      <c r="N179" s="222"/>
    </row>
    <row r="180" spans="1:14" ht="16.5" customHeight="1">
      <c r="A180" s="222"/>
      <c r="B180" s="222"/>
      <c r="C180" s="222"/>
      <c r="D180" s="222"/>
      <c r="E180" s="219"/>
      <c r="F180" s="222"/>
      <c r="G180" s="222"/>
      <c r="H180" s="222"/>
      <c r="I180" s="222"/>
      <c r="J180" s="222"/>
      <c r="K180" s="222"/>
      <c r="L180" s="222"/>
      <c r="M180" s="222"/>
      <c r="N180" s="222"/>
    </row>
    <row r="181" spans="1:14" ht="16.5" customHeight="1">
      <c r="A181" s="222"/>
      <c r="B181" s="222"/>
      <c r="C181" s="222"/>
      <c r="D181" s="222"/>
      <c r="E181" s="219"/>
      <c r="F181" s="222"/>
      <c r="G181" s="222"/>
      <c r="H181" s="222"/>
      <c r="I181" s="222"/>
      <c r="J181" s="222"/>
      <c r="K181" s="222"/>
      <c r="L181" s="222"/>
      <c r="M181" s="222"/>
      <c r="N181" s="222"/>
    </row>
    <row r="182" spans="1:14" ht="16.5" customHeight="1">
      <c r="A182" s="222"/>
      <c r="B182" s="222"/>
      <c r="C182" s="222"/>
      <c r="D182" s="222"/>
      <c r="E182" s="219"/>
      <c r="F182" s="222"/>
      <c r="G182" s="222"/>
      <c r="H182" s="222"/>
      <c r="I182" s="222"/>
      <c r="J182" s="222"/>
      <c r="K182" s="222"/>
      <c r="L182" s="222"/>
      <c r="M182" s="222"/>
      <c r="N182" s="222"/>
    </row>
    <row r="183" spans="1:14" ht="16.5" customHeight="1">
      <c r="A183" s="222"/>
      <c r="B183" s="222"/>
      <c r="C183" s="222"/>
      <c r="D183" s="222"/>
      <c r="E183" s="219"/>
      <c r="F183" s="222"/>
      <c r="G183" s="222"/>
      <c r="H183" s="222"/>
      <c r="I183" s="222"/>
      <c r="J183" s="222"/>
      <c r="K183" s="222"/>
      <c r="L183" s="222"/>
      <c r="M183" s="222"/>
      <c r="N183" s="222"/>
    </row>
    <row r="184" spans="1:14" ht="16.5" customHeight="1">
      <c r="A184" s="222"/>
      <c r="B184" s="222"/>
      <c r="C184" s="222"/>
      <c r="D184" s="222"/>
      <c r="E184" s="219"/>
      <c r="F184" s="222"/>
      <c r="G184" s="222"/>
      <c r="H184" s="222"/>
      <c r="I184" s="222"/>
      <c r="J184" s="222"/>
      <c r="K184" s="222"/>
      <c r="L184" s="222"/>
      <c r="M184" s="222"/>
      <c r="N184" s="222"/>
    </row>
    <row r="185" spans="1:14" ht="16.5" customHeight="1">
      <c r="A185" s="222"/>
      <c r="B185" s="222"/>
      <c r="C185" s="222"/>
      <c r="D185" s="222"/>
      <c r="E185" s="219"/>
      <c r="F185" s="222"/>
      <c r="G185" s="222"/>
      <c r="H185" s="222"/>
      <c r="I185" s="222"/>
      <c r="J185" s="222"/>
      <c r="K185" s="222"/>
      <c r="L185" s="222"/>
      <c r="M185" s="222"/>
      <c r="N185" s="222"/>
    </row>
    <row r="186" spans="1:14" ht="16.5" customHeight="1">
      <c r="A186" s="222"/>
      <c r="B186" s="222"/>
      <c r="C186" s="222"/>
      <c r="D186" s="222"/>
      <c r="E186" s="219"/>
      <c r="F186" s="222"/>
      <c r="G186" s="222"/>
      <c r="H186" s="222"/>
      <c r="I186" s="222"/>
      <c r="J186" s="222"/>
      <c r="K186" s="222"/>
      <c r="L186" s="222"/>
      <c r="M186" s="222"/>
      <c r="N186" s="222"/>
    </row>
    <row r="187" spans="1:14" ht="16.5" customHeight="1">
      <c r="A187" s="222"/>
      <c r="B187" s="222"/>
      <c r="C187" s="222"/>
      <c r="D187" s="222"/>
      <c r="E187" s="219"/>
      <c r="F187" s="222"/>
      <c r="G187" s="222"/>
      <c r="H187" s="222"/>
      <c r="I187" s="222"/>
      <c r="J187" s="222"/>
      <c r="K187" s="222"/>
      <c r="L187" s="222"/>
      <c r="M187" s="222"/>
      <c r="N187" s="222"/>
    </row>
    <row r="188" spans="1:14" ht="16.5" customHeight="1">
      <c r="A188" s="222"/>
      <c r="B188" s="222"/>
      <c r="C188" s="222"/>
      <c r="D188" s="222"/>
      <c r="E188" s="219"/>
      <c r="F188" s="222"/>
      <c r="G188" s="222"/>
      <c r="H188" s="222"/>
      <c r="I188" s="222"/>
      <c r="J188" s="222"/>
      <c r="K188" s="222"/>
      <c r="L188" s="222"/>
      <c r="M188" s="222"/>
      <c r="N188" s="222"/>
    </row>
    <row r="189" spans="1:14" ht="16.5" customHeight="1">
      <c r="A189" s="222"/>
      <c r="B189" s="222"/>
      <c r="C189" s="222"/>
      <c r="D189" s="222"/>
      <c r="E189" s="219"/>
      <c r="F189" s="222"/>
      <c r="G189" s="222"/>
      <c r="H189" s="222"/>
      <c r="I189" s="222"/>
      <c r="J189" s="222"/>
      <c r="K189" s="222"/>
      <c r="L189" s="222"/>
      <c r="M189" s="222"/>
      <c r="N189" s="222"/>
    </row>
    <row r="190" spans="1:14" ht="16.5" customHeight="1">
      <c r="A190" s="222"/>
      <c r="B190" s="222"/>
      <c r="C190" s="222"/>
      <c r="D190" s="222"/>
      <c r="E190" s="219"/>
      <c r="F190" s="222"/>
      <c r="G190" s="222"/>
      <c r="H190" s="222"/>
      <c r="I190" s="222"/>
      <c r="J190" s="222"/>
      <c r="K190" s="222"/>
      <c r="L190" s="222"/>
      <c r="M190" s="222"/>
      <c r="N190" s="222"/>
    </row>
    <row r="191" spans="1:14" ht="16.5" customHeight="1">
      <c r="A191" s="222"/>
      <c r="B191" s="222"/>
      <c r="C191" s="222"/>
      <c r="D191" s="222"/>
      <c r="E191" s="219"/>
      <c r="F191" s="222"/>
      <c r="G191" s="222"/>
      <c r="H191" s="222"/>
      <c r="I191" s="222"/>
      <c r="J191" s="222"/>
      <c r="K191" s="222"/>
      <c r="L191" s="222"/>
      <c r="M191" s="222"/>
      <c r="N191" s="222"/>
    </row>
    <row r="192" spans="1:14" ht="16.5" customHeight="1">
      <c r="A192" s="222"/>
      <c r="B192" s="222"/>
      <c r="C192" s="222"/>
      <c r="D192" s="222"/>
      <c r="E192" s="219"/>
      <c r="F192" s="222"/>
      <c r="G192" s="222"/>
      <c r="H192" s="222"/>
      <c r="I192" s="222"/>
      <c r="J192" s="222"/>
      <c r="K192" s="222"/>
      <c r="L192" s="222"/>
      <c r="M192" s="222"/>
      <c r="N192" s="222"/>
    </row>
    <row r="193" spans="1:14" ht="16.5" customHeight="1">
      <c r="A193" s="222"/>
      <c r="B193" s="222"/>
      <c r="C193" s="222"/>
      <c r="D193" s="222"/>
      <c r="E193" s="219"/>
      <c r="F193" s="222"/>
      <c r="G193" s="222"/>
      <c r="H193" s="222"/>
      <c r="I193" s="222"/>
      <c r="J193" s="222"/>
      <c r="K193" s="222"/>
      <c r="L193" s="222"/>
      <c r="M193" s="222"/>
      <c r="N193" s="222"/>
    </row>
    <row r="194" spans="1:14" ht="16.5" customHeight="1">
      <c r="A194" s="222"/>
      <c r="B194" s="222"/>
      <c r="C194" s="222"/>
      <c r="D194" s="222"/>
      <c r="E194" s="219"/>
      <c r="F194" s="222"/>
      <c r="G194" s="222"/>
      <c r="H194" s="222"/>
      <c r="I194" s="222"/>
      <c r="J194" s="222"/>
      <c r="K194" s="222"/>
      <c r="L194" s="222"/>
      <c r="M194" s="222"/>
      <c r="N194" s="222"/>
    </row>
    <row r="195" spans="1:14" ht="16.5" customHeight="1">
      <c r="A195" s="222"/>
      <c r="B195" s="222"/>
      <c r="C195" s="222"/>
      <c r="D195" s="222"/>
      <c r="E195" s="219"/>
      <c r="F195" s="222"/>
      <c r="G195" s="222"/>
      <c r="H195" s="222"/>
      <c r="I195" s="222"/>
      <c r="J195" s="222"/>
      <c r="K195" s="222"/>
      <c r="L195" s="222"/>
      <c r="M195" s="222"/>
      <c r="N195" s="222"/>
    </row>
    <row r="196" spans="1:14" ht="16.5" customHeight="1">
      <c r="A196" s="222"/>
      <c r="B196" s="222"/>
      <c r="C196" s="222"/>
      <c r="D196" s="222"/>
      <c r="E196" s="219"/>
      <c r="F196" s="222"/>
      <c r="G196" s="222"/>
      <c r="H196" s="222"/>
      <c r="I196" s="222"/>
      <c r="J196" s="222"/>
      <c r="K196" s="222"/>
      <c r="L196" s="222"/>
      <c r="M196" s="222"/>
      <c r="N196" s="222"/>
    </row>
    <row r="197" spans="1:14" ht="16.5" customHeight="1">
      <c r="A197" s="222"/>
      <c r="B197" s="222"/>
      <c r="C197" s="222"/>
      <c r="D197" s="222"/>
      <c r="E197" s="219"/>
      <c r="F197" s="222"/>
      <c r="G197" s="222"/>
      <c r="H197" s="222"/>
      <c r="I197" s="222"/>
      <c r="J197" s="222"/>
      <c r="K197" s="222"/>
      <c r="L197" s="222"/>
      <c r="M197" s="222"/>
      <c r="N197" s="222"/>
    </row>
    <row r="198" spans="1:14" ht="16.5" customHeight="1">
      <c r="A198" s="222"/>
      <c r="B198" s="222"/>
      <c r="C198" s="222"/>
      <c r="D198" s="222"/>
      <c r="E198" s="219"/>
      <c r="F198" s="222"/>
      <c r="G198" s="222"/>
      <c r="H198" s="222"/>
      <c r="I198" s="222"/>
      <c r="J198" s="222"/>
      <c r="K198" s="222"/>
      <c r="L198" s="222"/>
      <c r="M198" s="222"/>
      <c r="N198" s="222"/>
    </row>
    <row r="199" spans="1:14" ht="16.5" customHeight="1">
      <c r="A199" s="222"/>
      <c r="B199" s="222"/>
      <c r="C199" s="222"/>
      <c r="D199" s="222"/>
      <c r="E199" s="219"/>
      <c r="F199" s="222"/>
      <c r="G199" s="222"/>
      <c r="H199" s="222"/>
      <c r="I199" s="222"/>
      <c r="J199" s="222"/>
      <c r="K199" s="222"/>
      <c r="L199" s="222"/>
      <c r="M199" s="222"/>
      <c r="N199" s="222"/>
    </row>
    <row r="200" spans="1:14" ht="16.5" customHeight="1">
      <c r="A200" s="222"/>
      <c r="B200" s="222"/>
      <c r="C200" s="222"/>
      <c r="D200" s="222"/>
      <c r="E200" s="219"/>
      <c r="F200" s="222"/>
      <c r="G200" s="222"/>
      <c r="H200" s="222"/>
      <c r="I200" s="222"/>
      <c r="J200" s="222"/>
      <c r="K200" s="222"/>
      <c r="L200" s="222"/>
      <c r="M200" s="222"/>
      <c r="N200" s="222"/>
    </row>
    <row r="201" spans="1:14" ht="16.5" customHeight="1">
      <c r="A201" s="222"/>
      <c r="B201" s="222"/>
      <c r="C201" s="222"/>
      <c r="D201" s="222"/>
      <c r="E201" s="219"/>
      <c r="F201" s="222"/>
      <c r="G201" s="222"/>
      <c r="H201" s="222"/>
      <c r="I201" s="222"/>
      <c r="J201" s="222"/>
      <c r="K201" s="222"/>
      <c r="L201" s="222"/>
      <c r="M201" s="222"/>
      <c r="N201" s="222"/>
    </row>
    <row r="202" spans="1:14" ht="16.5" customHeight="1">
      <c r="A202" s="222"/>
      <c r="B202" s="222"/>
      <c r="C202" s="222"/>
      <c r="D202" s="222"/>
      <c r="E202" s="219"/>
      <c r="F202" s="222"/>
      <c r="G202" s="222"/>
      <c r="H202" s="222"/>
      <c r="I202" s="222"/>
      <c r="J202" s="222"/>
      <c r="K202" s="222"/>
      <c r="L202" s="222"/>
      <c r="M202" s="222"/>
      <c r="N202" s="222"/>
    </row>
    <row r="203" spans="1:14" ht="16.5" customHeight="1">
      <c r="A203" s="222"/>
      <c r="B203" s="222"/>
      <c r="C203" s="222"/>
      <c r="D203" s="222"/>
      <c r="E203" s="219"/>
      <c r="F203" s="222"/>
      <c r="G203" s="222"/>
      <c r="H203" s="222"/>
      <c r="I203" s="222"/>
      <c r="J203" s="222"/>
      <c r="K203" s="222"/>
      <c r="L203" s="222"/>
      <c r="M203" s="222"/>
      <c r="N203" s="222"/>
    </row>
    <row r="204" spans="1:14" ht="16.5" customHeight="1">
      <c r="A204" s="222"/>
      <c r="B204" s="222"/>
      <c r="C204" s="222"/>
      <c r="D204" s="222"/>
      <c r="E204" s="219"/>
      <c r="F204" s="222"/>
      <c r="G204" s="222"/>
      <c r="H204" s="222"/>
      <c r="I204" s="222"/>
      <c r="J204" s="222"/>
      <c r="K204" s="222"/>
      <c r="L204" s="222"/>
      <c r="M204" s="222"/>
      <c r="N204" s="222"/>
    </row>
    <row r="205" spans="1:14" ht="16.5" customHeight="1">
      <c r="A205" s="222"/>
      <c r="B205" s="222"/>
      <c r="C205" s="222"/>
      <c r="D205" s="222"/>
      <c r="E205" s="219"/>
      <c r="F205" s="222"/>
      <c r="G205" s="222"/>
      <c r="H205" s="222"/>
      <c r="I205" s="222"/>
      <c r="J205" s="222"/>
      <c r="K205" s="222"/>
      <c r="L205" s="222"/>
      <c r="M205" s="222"/>
      <c r="N205" s="222"/>
    </row>
    <row r="206" spans="1:14" ht="16.5" customHeight="1">
      <c r="A206" s="222"/>
      <c r="B206" s="222"/>
      <c r="C206" s="222"/>
      <c r="D206" s="222"/>
      <c r="E206" s="219"/>
      <c r="F206" s="222"/>
      <c r="G206" s="222"/>
      <c r="H206" s="222"/>
      <c r="I206" s="222"/>
      <c r="J206" s="222"/>
      <c r="K206" s="222"/>
      <c r="L206" s="222"/>
      <c r="M206" s="222"/>
      <c r="N206" s="222"/>
    </row>
    <row r="207" spans="1:14" ht="16.5" customHeight="1">
      <c r="A207" s="222"/>
      <c r="B207" s="222"/>
      <c r="C207" s="222"/>
      <c r="D207" s="222"/>
      <c r="E207" s="219"/>
      <c r="F207" s="222"/>
      <c r="G207" s="222"/>
      <c r="H207" s="222"/>
      <c r="I207" s="222"/>
      <c r="J207" s="222"/>
      <c r="K207" s="222"/>
      <c r="L207" s="222"/>
      <c r="M207" s="222"/>
      <c r="N207" s="222"/>
    </row>
    <row r="208" spans="1:14" ht="16.5" customHeight="1">
      <c r="A208" s="222"/>
      <c r="B208" s="222"/>
      <c r="C208" s="222"/>
      <c r="D208" s="222"/>
      <c r="E208" s="219"/>
      <c r="F208" s="222"/>
      <c r="G208" s="222"/>
      <c r="H208" s="222"/>
      <c r="I208" s="222"/>
      <c r="J208" s="222"/>
      <c r="K208" s="222"/>
      <c r="L208" s="222"/>
      <c r="M208" s="222"/>
      <c r="N208" s="222"/>
    </row>
    <row r="209" spans="1:14" ht="16.5" customHeight="1">
      <c r="A209" s="222"/>
      <c r="B209" s="222"/>
      <c r="C209" s="222"/>
      <c r="D209" s="222"/>
      <c r="E209" s="219"/>
      <c r="F209" s="222"/>
      <c r="G209" s="222"/>
      <c r="H209" s="222"/>
      <c r="I209" s="222"/>
      <c r="J209" s="222"/>
      <c r="K209" s="222"/>
      <c r="L209" s="222"/>
      <c r="M209" s="222"/>
      <c r="N209" s="222"/>
    </row>
    <row r="210" spans="1:14" ht="16.5" customHeight="1">
      <c r="A210" s="222"/>
      <c r="B210" s="222"/>
      <c r="C210" s="222"/>
      <c r="D210" s="222"/>
      <c r="E210" s="219"/>
      <c r="F210" s="222"/>
      <c r="G210" s="222"/>
      <c r="H210" s="222"/>
      <c r="I210" s="222"/>
      <c r="J210" s="222"/>
      <c r="K210" s="222"/>
      <c r="L210" s="222"/>
      <c r="M210" s="222"/>
      <c r="N210" s="222"/>
    </row>
    <row r="211" spans="1:14" ht="16.5" customHeight="1">
      <c r="A211" s="222"/>
      <c r="B211" s="222"/>
      <c r="C211" s="222"/>
      <c r="D211" s="222"/>
      <c r="E211" s="219"/>
      <c r="F211" s="222"/>
      <c r="G211" s="222"/>
      <c r="H211" s="222"/>
      <c r="I211" s="222"/>
      <c r="J211" s="222"/>
      <c r="K211" s="222"/>
      <c r="L211" s="222"/>
      <c r="M211" s="222"/>
      <c r="N211" s="222"/>
    </row>
    <row r="212" spans="1:14" ht="16.5" customHeight="1">
      <c r="A212" s="222"/>
      <c r="B212" s="222"/>
      <c r="C212" s="222"/>
      <c r="D212" s="222"/>
      <c r="E212" s="219"/>
      <c r="F212" s="222"/>
      <c r="G212" s="222"/>
      <c r="H212" s="222"/>
      <c r="I212" s="222"/>
      <c r="J212" s="222"/>
      <c r="K212" s="222"/>
      <c r="L212" s="222"/>
      <c r="M212" s="222"/>
      <c r="N212" s="222"/>
    </row>
    <row r="213" spans="1:14" ht="16.5" customHeight="1">
      <c r="A213" s="222"/>
      <c r="B213" s="222"/>
      <c r="C213" s="222"/>
      <c r="D213" s="222"/>
      <c r="E213" s="219"/>
      <c r="F213" s="222"/>
      <c r="G213" s="222"/>
      <c r="H213" s="222"/>
      <c r="I213" s="222"/>
      <c r="J213" s="222"/>
      <c r="K213" s="222"/>
      <c r="L213" s="222"/>
      <c r="M213" s="222"/>
      <c r="N213" s="222"/>
    </row>
    <row r="214" spans="1:14" ht="16.5" customHeight="1">
      <c r="A214" s="222"/>
      <c r="B214" s="222"/>
      <c r="C214" s="222"/>
      <c r="D214" s="222"/>
      <c r="E214" s="219"/>
      <c r="F214" s="222"/>
      <c r="G214" s="222"/>
      <c r="H214" s="222"/>
      <c r="I214" s="222"/>
      <c r="J214" s="222"/>
      <c r="K214" s="222"/>
      <c r="L214" s="222"/>
      <c r="M214" s="222"/>
      <c r="N214" s="222"/>
    </row>
    <row r="215" spans="1:14" ht="16.5" customHeight="1">
      <c r="A215" s="222"/>
      <c r="B215" s="222"/>
      <c r="C215" s="222"/>
      <c r="D215" s="222"/>
      <c r="E215" s="219"/>
      <c r="F215" s="222"/>
      <c r="G215" s="222"/>
      <c r="H215" s="222"/>
      <c r="I215" s="222"/>
      <c r="J215" s="222"/>
      <c r="K215" s="222"/>
      <c r="L215" s="222"/>
      <c r="M215" s="222"/>
      <c r="N215" s="222"/>
    </row>
    <row r="216" spans="1:14" ht="16.5" customHeight="1">
      <c r="A216" s="222"/>
      <c r="B216" s="222"/>
      <c r="C216" s="222"/>
      <c r="D216" s="222"/>
      <c r="E216" s="219"/>
      <c r="F216" s="222"/>
      <c r="G216" s="222"/>
      <c r="H216" s="222"/>
      <c r="I216" s="222"/>
      <c r="J216" s="222"/>
      <c r="K216" s="222"/>
      <c r="L216" s="222"/>
      <c r="M216" s="222"/>
      <c r="N216" s="222"/>
    </row>
    <row r="217" spans="1:14" ht="16.5" customHeight="1">
      <c r="A217" s="222"/>
      <c r="B217" s="222"/>
      <c r="C217" s="222"/>
      <c r="D217" s="222"/>
      <c r="E217" s="219"/>
      <c r="F217" s="222"/>
      <c r="G217" s="222"/>
      <c r="H217" s="222"/>
      <c r="I217" s="222"/>
      <c r="J217" s="222"/>
      <c r="K217" s="222"/>
      <c r="L217" s="222"/>
      <c r="M217" s="222"/>
      <c r="N217" s="222"/>
    </row>
    <row r="218" spans="1:14" ht="16.5" customHeight="1">
      <c r="A218" s="222"/>
      <c r="B218" s="222"/>
      <c r="C218" s="222"/>
      <c r="D218" s="222"/>
      <c r="E218" s="219"/>
      <c r="F218" s="222"/>
      <c r="G218" s="222"/>
      <c r="H218" s="222"/>
      <c r="I218" s="222"/>
      <c r="J218" s="222"/>
      <c r="K218" s="222"/>
      <c r="L218" s="222"/>
      <c r="M218" s="222"/>
      <c r="N218" s="222"/>
    </row>
    <row r="219" spans="1:14" ht="16.5" customHeight="1">
      <c r="A219" s="222"/>
      <c r="B219" s="222"/>
      <c r="C219" s="222"/>
      <c r="D219" s="222"/>
      <c r="E219" s="219"/>
      <c r="F219" s="222"/>
      <c r="G219" s="222"/>
      <c r="H219" s="222"/>
      <c r="I219" s="222"/>
      <c r="J219" s="222"/>
      <c r="K219" s="222"/>
      <c r="L219" s="222"/>
      <c r="M219" s="222"/>
      <c r="N219" s="222"/>
    </row>
    <row r="220" spans="1:14" ht="16.5" customHeight="1">
      <c r="A220" s="222"/>
      <c r="B220" s="222"/>
      <c r="C220" s="222"/>
      <c r="D220" s="222"/>
      <c r="E220" s="219"/>
      <c r="F220" s="222"/>
      <c r="G220" s="222"/>
      <c r="H220" s="222"/>
      <c r="I220" s="222"/>
      <c r="J220" s="222"/>
      <c r="K220" s="222"/>
      <c r="L220" s="222"/>
      <c r="M220" s="222"/>
      <c r="N220" s="222"/>
    </row>
    <row r="221" spans="1:14" ht="16.5" customHeight="1">
      <c r="A221" s="222"/>
      <c r="B221" s="222"/>
      <c r="C221" s="222"/>
      <c r="D221" s="222"/>
      <c r="E221" s="219"/>
      <c r="F221" s="222"/>
      <c r="G221" s="222"/>
      <c r="H221" s="222"/>
      <c r="I221" s="222"/>
      <c r="J221" s="222"/>
      <c r="K221" s="222"/>
      <c r="L221" s="222"/>
      <c r="M221" s="222"/>
      <c r="N221" s="222"/>
    </row>
    <row r="222" spans="1:14" ht="16.5" customHeight="1">
      <c r="A222" s="222"/>
      <c r="B222" s="222"/>
      <c r="C222" s="222"/>
      <c r="D222" s="222"/>
      <c r="E222" s="219"/>
      <c r="F222" s="222"/>
      <c r="G222" s="222"/>
      <c r="H222" s="222"/>
      <c r="I222" s="222"/>
      <c r="J222" s="222"/>
      <c r="K222" s="222"/>
      <c r="L222" s="222"/>
      <c r="M222" s="222"/>
      <c r="N222" s="222"/>
    </row>
    <row r="223" spans="1:14" ht="16.5" customHeight="1">
      <c r="A223" s="222"/>
      <c r="B223" s="222"/>
      <c r="C223" s="222"/>
      <c r="D223" s="222"/>
      <c r="E223" s="219"/>
      <c r="F223" s="222"/>
      <c r="G223" s="222"/>
      <c r="H223" s="222"/>
      <c r="I223" s="222"/>
      <c r="J223" s="222"/>
      <c r="K223" s="222"/>
      <c r="L223" s="222"/>
      <c r="M223" s="222"/>
      <c r="N223" s="222"/>
    </row>
    <row r="224" spans="1:14" ht="16.5" customHeight="1">
      <c r="A224" s="222"/>
      <c r="B224" s="222"/>
      <c r="C224" s="222"/>
      <c r="D224" s="222"/>
      <c r="E224" s="219"/>
      <c r="F224" s="222"/>
      <c r="G224" s="222"/>
      <c r="H224" s="222"/>
      <c r="I224" s="222"/>
      <c r="J224" s="222"/>
      <c r="K224" s="222"/>
      <c r="L224" s="222"/>
      <c r="M224" s="222"/>
      <c r="N224" s="222"/>
    </row>
    <row r="225" spans="1:14" ht="16.5" customHeight="1">
      <c r="A225" s="222"/>
      <c r="B225" s="222"/>
      <c r="C225" s="222"/>
      <c r="D225" s="222"/>
      <c r="E225" s="219"/>
      <c r="F225" s="222"/>
      <c r="G225" s="222"/>
      <c r="H225" s="222"/>
      <c r="I225" s="222"/>
      <c r="J225" s="222"/>
      <c r="K225" s="222"/>
      <c r="L225" s="222"/>
      <c r="M225" s="222"/>
      <c r="N225" s="222"/>
    </row>
    <row r="226" spans="1:14" ht="16.5" customHeight="1">
      <c r="A226" s="222"/>
      <c r="B226" s="222"/>
      <c r="C226" s="222"/>
      <c r="D226" s="222"/>
      <c r="E226" s="219"/>
      <c r="F226" s="222"/>
      <c r="G226" s="222"/>
      <c r="H226" s="222"/>
      <c r="I226" s="222"/>
      <c r="J226" s="222"/>
      <c r="K226" s="222"/>
      <c r="L226" s="222"/>
      <c r="M226" s="222"/>
      <c r="N226" s="222"/>
    </row>
    <row r="227" spans="1:14" ht="16.5" customHeight="1">
      <c r="A227" s="222"/>
      <c r="B227" s="222"/>
      <c r="C227" s="222"/>
      <c r="D227" s="222"/>
      <c r="E227" s="219"/>
      <c r="F227" s="222"/>
      <c r="G227" s="222"/>
      <c r="H227" s="222"/>
      <c r="I227" s="222"/>
      <c r="J227" s="222"/>
      <c r="K227" s="222"/>
      <c r="L227" s="222"/>
      <c r="M227" s="222"/>
      <c r="N227" s="222"/>
    </row>
    <row r="228" spans="1:14" ht="16.5" customHeight="1">
      <c r="A228" s="222"/>
      <c r="B228" s="222"/>
      <c r="C228" s="222"/>
      <c r="D228" s="222"/>
      <c r="E228" s="219"/>
      <c r="F228" s="222"/>
      <c r="G228" s="222"/>
      <c r="H228" s="222"/>
      <c r="I228" s="222"/>
      <c r="J228" s="222"/>
      <c r="K228" s="222"/>
      <c r="L228" s="222"/>
      <c r="M228" s="222"/>
      <c r="N228" s="222"/>
    </row>
    <row r="229" spans="1:14" ht="16.5" customHeight="1">
      <c r="A229" s="222"/>
      <c r="B229" s="222"/>
      <c r="C229" s="222"/>
      <c r="D229" s="222"/>
      <c r="E229" s="219"/>
      <c r="F229" s="222"/>
      <c r="G229" s="222"/>
      <c r="H229" s="222"/>
      <c r="I229" s="222"/>
      <c r="J229" s="222"/>
      <c r="K229" s="222"/>
      <c r="L229" s="222"/>
      <c r="M229" s="222"/>
      <c r="N229" s="222"/>
    </row>
    <row r="230" spans="1:14" ht="16.5" customHeight="1">
      <c r="A230" s="222"/>
      <c r="B230" s="222"/>
      <c r="C230" s="222"/>
      <c r="D230" s="222"/>
      <c r="E230" s="219"/>
      <c r="F230" s="222"/>
      <c r="G230" s="222"/>
      <c r="H230" s="222"/>
      <c r="I230" s="222"/>
      <c r="J230" s="222"/>
      <c r="K230" s="222"/>
      <c r="L230" s="222"/>
      <c r="M230" s="222"/>
      <c r="N230" s="222"/>
    </row>
    <row r="231" spans="1:14" ht="16.5" customHeight="1">
      <c r="A231" s="222"/>
      <c r="B231" s="222"/>
      <c r="C231" s="222"/>
      <c r="D231" s="222"/>
      <c r="E231" s="219"/>
      <c r="F231" s="222"/>
      <c r="G231" s="222"/>
      <c r="H231" s="222"/>
      <c r="I231" s="222"/>
      <c r="J231" s="222"/>
      <c r="K231" s="222"/>
      <c r="L231" s="222"/>
      <c r="M231" s="222"/>
      <c r="N231" s="222"/>
    </row>
    <row r="232" spans="1:14" ht="16.5" customHeight="1">
      <c r="A232" s="222"/>
      <c r="B232" s="222"/>
      <c r="C232" s="222"/>
      <c r="D232" s="222"/>
      <c r="E232" s="219"/>
      <c r="F232" s="222"/>
      <c r="G232" s="222"/>
      <c r="H232" s="222"/>
      <c r="I232" s="222"/>
      <c r="J232" s="222"/>
      <c r="K232" s="222"/>
      <c r="L232" s="222"/>
      <c r="M232" s="222"/>
      <c r="N232" s="222"/>
    </row>
    <row r="233" spans="1:14" ht="16.5" customHeight="1">
      <c r="A233" s="222"/>
      <c r="B233" s="222"/>
      <c r="C233" s="222"/>
      <c r="D233" s="222"/>
      <c r="E233" s="219"/>
      <c r="F233" s="222"/>
      <c r="G233" s="222"/>
      <c r="H233" s="222"/>
      <c r="I233" s="222"/>
      <c r="J233" s="222"/>
      <c r="K233" s="222"/>
      <c r="L233" s="222"/>
      <c r="M233" s="222"/>
      <c r="N233" s="222"/>
    </row>
    <row r="234" spans="1:14" ht="16.5" customHeight="1">
      <c r="A234" s="222"/>
      <c r="B234" s="222"/>
      <c r="C234" s="222"/>
      <c r="D234" s="222"/>
      <c r="E234" s="219"/>
      <c r="F234" s="222"/>
      <c r="G234" s="222"/>
      <c r="H234" s="222"/>
      <c r="I234" s="222"/>
      <c r="J234" s="222"/>
      <c r="K234" s="222"/>
      <c r="L234" s="222"/>
      <c r="M234" s="222"/>
      <c r="N234" s="222"/>
    </row>
    <row r="235" spans="1:14" ht="16.5" customHeight="1">
      <c r="A235" s="222"/>
      <c r="B235" s="222"/>
      <c r="C235" s="222"/>
      <c r="D235" s="222"/>
      <c r="E235" s="219"/>
      <c r="F235" s="222"/>
      <c r="G235" s="222"/>
      <c r="H235" s="222"/>
      <c r="I235" s="222"/>
      <c r="J235" s="222"/>
      <c r="K235" s="222"/>
      <c r="L235" s="222"/>
      <c r="M235" s="222"/>
      <c r="N235" s="222"/>
    </row>
    <row r="236" spans="1:14" ht="16.5" customHeight="1">
      <c r="A236" s="222"/>
      <c r="B236" s="222"/>
      <c r="C236" s="222"/>
      <c r="D236" s="222"/>
      <c r="E236" s="219"/>
      <c r="F236" s="222"/>
      <c r="G236" s="222"/>
      <c r="H236" s="222"/>
      <c r="I236" s="222"/>
      <c r="J236" s="222"/>
      <c r="K236" s="222"/>
      <c r="L236" s="222"/>
      <c r="M236" s="222"/>
      <c r="N236" s="222"/>
    </row>
    <row r="237" spans="1:14" ht="16.5" customHeight="1">
      <c r="A237" s="222"/>
      <c r="B237" s="222"/>
      <c r="C237" s="222"/>
      <c r="D237" s="222"/>
      <c r="E237" s="219"/>
      <c r="F237" s="222"/>
      <c r="G237" s="222"/>
      <c r="H237" s="222"/>
      <c r="I237" s="222"/>
      <c r="J237" s="222"/>
      <c r="K237" s="222"/>
      <c r="L237" s="222"/>
      <c r="M237" s="222"/>
      <c r="N237" s="222"/>
    </row>
    <row r="238" spans="1:14" ht="16.5" customHeight="1">
      <c r="A238" s="222"/>
      <c r="B238" s="222"/>
      <c r="C238" s="222"/>
      <c r="D238" s="222"/>
      <c r="E238" s="219"/>
      <c r="F238" s="222"/>
      <c r="G238" s="222"/>
      <c r="H238" s="222"/>
      <c r="I238" s="222"/>
      <c r="J238" s="222"/>
      <c r="K238" s="222"/>
      <c r="L238" s="222"/>
      <c r="M238" s="222"/>
      <c r="N238" s="222"/>
    </row>
    <row r="239" spans="1:14" ht="16.5" customHeight="1">
      <c r="A239" s="222"/>
      <c r="B239" s="222"/>
      <c r="C239" s="222"/>
      <c r="D239" s="222"/>
      <c r="E239" s="219"/>
      <c r="F239" s="222"/>
      <c r="G239" s="222"/>
      <c r="H239" s="222"/>
      <c r="I239" s="222"/>
      <c r="J239" s="222"/>
      <c r="K239" s="222"/>
      <c r="L239" s="222"/>
      <c r="M239" s="222"/>
      <c r="N239" s="222"/>
    </row>
    <row r="240" spans="1:14" ht="16.5" customHeight="1">
      <c r="A240" s="222"/>
      <c r="B240" s="222"/>
      <c r="C240" s="222"/>
      <c r="D240" s="222"/>
      <c r="E240" s="219"/>
      <c r="F240" s="222"/>
      <c r="G240" s="222"/>
      <c r="H240" s="222"/>
      <c r="I240" s="222"/>
      <c r="J240" s="222"/>
      <c r="K240" s="222"/>
      <c r="L240" s="222"/>
      <c r="M240" s="222"/>
      <c r="N240" s="222"/>
    </row>
    <row r="241" spans="1:14" ht="16.5" customHeight="1">
      <c r="A241" s="222"/>
      <c r="B241" s="222"/>
      <c r="C241" s="222"/>
      <c r="D241" s="222"/>
      <c r="E241" s="219"/>
      <c r="F241" s="222"/>
      <c r="G241" s="222"/>
      <c r="H241" s="222"/>
      <c r="I241" s="222"/>
      <c r="J241" s="222"/>
      <c r="K241" s="222"/>
      <c r="L241" s="222"/>
      <c r="M241" s="222"/>
      <c r="N241" s="222"/>
    </row>
    <row r="242" spans="1:14" ht="16.5" customHeight="1">
      <c r="A242" s="222"/>
      <c r="B242" s="222"/>
      <c r="C242" s="222"/>
      <c r="D242" s="222"/>
      <c r="E242" s="219"/>
      <c r="F242" s="222"/>
      <c r="G242" s="222"/>
      <c r="H242" s="222"/>
      <c r="I242" s="222"/>
      <c r="J242" s="222"/>
      <c r="K242" s="222"/>
      <c r="L242" s="222"/>
      <c r="M242" s="222"/>
      <c r="N242" s="222"/>
    </row>
    <row r="243" spans="1:14" ht="16.5" customHeight="1">
      <c r="A243" s="222"/>
      <c r="B243" s="222"/>
      <c r="C243" s="222"/>
      <c r="D243" s="222"/>
      <c r="E243" s="219"/>
      <c r="F243" s="222"/>
      <c r="G243" s="222"/>
      <c r="H243" s="222"/>
      <c r="I243" s="222"/>
      <c r="J243" s="222"/>
      <c r="K243" s="222"/>
      <c r="L243" s="222"/>
      <c r="M243" s="222"/>
      <c r="N243" s="222"/>
    </row>
    <row r="244" spans="1:14" ht="16.5" customHeight="1">
      <c r="A244" s="222"/>
      <c r="B244" s="222"/>
      <c r="C244" s="222"/>
      <c r="D244" s="222"/>
      <c r="E244" s="219"/>
      <c r="F244" s="222"/>
      <c r="G244" s="222"/>
      <c r="H244" s="222"/>
      <c r="I244" s="222"/>
      <c r="J244" s="222"/>
      <c r="K244" s="222"/>
      <c r="L244" s="222"/>
      <c r="M244" s="222"/>
      <c r="N244" s="222"/>
    </row>
    <row r="245" spans="1:14" ht="16.5" customHeight="1">
      <c r="A245" s="222"/>
      <c r="B245" s="222"/>
      <c r="C245" s="222"/>
      <c r="D245" s="222"/>
      <c r="E245" s="219"/>
      <c r="F245" s="222"/>
      <c r="G245" s="222"/>
      <c r="H245" s="222"/>
      <c r="I245" s="222"/>
      <c r="J245" s="222"/>
      <c r="K245" s="222"/>
      <c r="L245" s="222"/>
      <c r="M245" s="222"/>
      <c r="N245" s="222"/>
    </row>
    <row r="246" spans="1:14" ht="16.5" customHeight="1">
      <c r="A246" s="222"/>
      <c r="B246" s="222"/>
      <c r="C246" s="222"/>
      <c r="D246" s="222"/>
      <c r="E246" s="219"/>
      <c r="F246" s="222"/>
      <c r="G246" s="222"/>
      <c r="H246" s="222"/>
      <c r="I246" s="222"/>
      <c r="J246" s="222"/>
      <c r="K246" s="222"/>
      <c r="L246" s="222"/>
      <c r="M246" s="222"/>
      <c r="N246" s="222"/>
    </row>
    <row r="247" spans="1:14" ht="16.5" customHeight="1">
      <c r="A247" s="222"/>
      <c r="B247" s="222"/>
      <c r="C247" s="222"/>
      <c r="D247" s="222"/>
      <c r="E247" s="219"/>
      <c r="F247" s="222"/>
      <c r="G247" s="222"/>
      <c r="H247" s="222"/>
      <c r="I247" s="222"/>
      <c r="J247" s="222"/>
      <c r="K247" s="222"/>
      <c r="L247" s="222"/>
      <c r="M247" s="222"/>
      <c r="N247" s="222"/>
    </row>
    <row r="248" spans="1:14" ht="16.5" customHeight="1">
      <c r="A248" s="222"/>
      <c r="B248" s="222"/>
      <c r="C248" s="222"/>
      <c r="D248" s="222"/>
      <c r="E248" s="219"/>
      <c r="F248" s="222"/>
      <c r="G248" s="222"/>
      <c r="H248" s="222"/>
      <c r="I248" s="222"/>
      <c r="J248" s="222"/>
      <c r="K248" s="222"/>
      <c r="L248" s="222"/>
      <c r="M248" s="222"/>
      <c r="N248" s="222"/>
    </row>
    <row r="249" spans="1:14" ht="16.5" customHeight="1">
      <c r="A249" s="222"/>
      <c r="B249" s="222"/>
      <c r="C249" s="222"/>
      <c r="D249" s="222"/>
      <c r="E249" s="219"/>
      <c r="F249" s="222"/>
      <c r="G249" s="222"/>
      <c r="H249" s="222"/>
      <c r="I249" s="222"/>
      <c r="J249" s="222"/>
      <c r="K249" s="222"/>
      <c r="L249" s="222"/>
      <c r="M249" s="222"/>
      <c r="N249" s="222"/>
    </row>
    <row r="250" spans="1:14" ht="16.5" customHeight="1">
      <c r="A250" s="222"/>
      <c r="B250" s="222"/>
      <c r="C250" s="222"/>
      <c r="D250" s="222"/>
      <c r="E250" s="219"/>
      <c r="F250" s="222"/>
      <c r="G250" s="222"/>
      <c r="H250" s="222"/>
      <c r="I250" s="222"/>
      <c r="J250" s="222"/>
      <c r="K250" s="222"/>
      <c r="L250" s="222"/>
      <c r="M250" s="222"/>
      <c r="N250" s="222"/>
    </row>
    <row r="251" spans="1:14" ht="16.5" customHeight="1">
      <c r="A251" s="222"/>
      <c r="B251" s="222"/>
      <c r="C251" s="222"/>
      <c r="D251" s="222"/>
      <c r="E251" s="219"/>
      <c r="F251" s="222"/>
      <c r="G251" s="222"/>
      <c r="H251" s="222"/>
      <c r="I251" s="222"/>
      <c r="J251" s="222"/>
      <c r="K251" s="222"/>
      <c r="L251" s="222"/>
      <c r="M251" s="222"/>
      <c r="N251" s="222"/>
    </row>
    <row r="252" spans="1:14" ht="16.5" customHeight="1">
      <c r="A252" s="222"/>
      <c r="B252" s="222"/>
      <c r="C252" s="222"/>
      <c r="D252" s="222"/>
      <c r="E252" s="219"/>
      <c r="F252" s="222"/>
      <c r="G252" s="222"/>
      <c r="H252" s="222"/>
      <c r="I252" s="222"/>
      <c r="J252" s="222"/>
      <c r="K252" s="222"/>
      <c r="L252" s="222"/>
      <c r="M252" s="222"/>
      <c r="N252" s="222"/>
    </row>
    <row r="253" spans="1:14" ht="16.5" customHeight="1">
      <c r="A253" s="222"/>
      <c r="B253" s="222"/>
      <c r="C253" s="222"/>
      <c r="D253" s="222"/>
      <c r="E253" s="219"/>
      <c r="F253" s="222"/>
      <c r="G253" s="222"/>
      <c r="H253" s="222"/>
      <c r="I253" s="222"/>
      <c r="J253" s="222"/>
      <c r="K253" s="222"/>
      <c r="L253" s="222"/>
      <c r="M253" s="222"/>
      <c r="N253" s="222"/>
    </row>
    <row r="254" spans="1:14" ht="16.5" customHeight="1">
      <c r="A254" s="222"/>
      <c r="B254" s="222"/>
      <c r="C254" s="222"/>
      <c r="D254" s="222"/>
      <c r="E254" s="219"/>
      <c r="F254" s="222"/>
      <c r="G254" s="222"/>
      <c r="H254" s="222"/>
      <c r="I254" s="222"/>
      <c r="J254" s="222"/>
      <c r="K254" s="222"/>
      <c r="L254" s="222"/>
      <c r="M254" s="222"/>
      <c r="N254" s="222"/>
    </row>
    <row r="255" spans="1:14" ht="16.5" customHeight="1">
      <c r="A255" s="222"/>
      <c r="B255" s="222"/>
      <c r="C255" s="222"/>
      <c r="D255" s="222"/>
      <c r="E255" s="219"/>
      <c r="F255" s="222"/>
      <c r="G255" s="222"/>
      <c r="H255" s="222"/>
      <c r="I255" s="222"/>
      <c r="J255" s="222"/>
      <c r="K255" s="222"/>
      <c r="L255" s="222"/>
      <c r="M255" s="222"/>
      <c r="N255" s="222"/>
    </row>
    <row r="256" spans="1:14" ht="16.5" customHeight="1">
      <c r="A256" s="222"/>
      <c r="B256" s="222"/>
      <c r="C256" s="222"/>
      <c r="D256" s="222"/>
      <c r="E256" s="219"/>
      <c r="F256" s="222"/>
      <c r="G256" s="222"/>
      <c r="H256" s="222"/>
      <c r="I256" s="222"/>
      <c r="J256" s="222"/>
      <c r="K256" s="222"/>
      <c r="L256" s="222"/>
      <c r="M256" s="222"/>
      <c r="N256" s="222"/>
    </row>
    <row r="257" spans="1:14" ht="16.5" customHeight="1">
      <c r="A257" s="222"/>
      <c r="B257" s="222"/>
      <c r="C257" s="222"/>
      <c r="D257" s="222"/>
      <c r="E257" s="219"/>
      <c r="F257" s="222"/>
      <c r="G257" s="222"/>
      <c r="H257" s="222"/>
      <c r="I257" s="222"/>
      <c r="J257" s="222"/>
      <c r="K257" s="222"/>
      <c r="L257" s="222"/>
      <c r="M257" s="222"/>
      <c r="N257" s="222"/>
    </row>
    <row r="258" spans="1:14" ht="16.5" customHeight="1">
      <c r="A258" s="222"/>
      <c r="B258" s="222"/>
      <c r="C258" s="222"/>
      <c r="D258" s="222"/>
      <c r="E258" s="219"/>
      <c r="F258" s="222"/>
      <c r="G258" s="222"/>
      <c r="H258" s="222"/>
      <c r="I258" s="222"/>
      <c r="J258" s="222"/>
      <c r="K258" s="222"/>
      <c r="L258" s="222"/>
      <c r="M258" s="222"/>
      <c r="N258" s="222"/>
    </row>
    <row r="259" spans="1:14" ht="16.5" customHeight="1">
      <c r="A259" s="222"/>
      <c r="B259" s="222"/>
      <c r="C259" s="222"/>
      <c r="D259" s="222"/>
      <c r="E259" s="219"/>
      <c r="F259" s="222"/>
      <c r="G259" s="222"/>
      <c r="H259" s="222"/>
      <c r="I259" s="222"/>
      <c r="J259" s="222"/>
      <c r="K259" s="222"/>
      <c r="L259" s="222"/>
      <c r="M259" s="222"/>
      <c r="N259" s="222"/>
    </row>
    <row r="260" spans="1:14" ht="16.5" customHeight="1">
      <c r="A260" s="222"/>
      <c r="B260" s="222"/>
      <c r="C260" s="222"/>
      <c r="D260" s="222"/>
      <c r="E260" s="219"/>
      <c r="F260" s="222"/>
      <c r="G260" s="222"/>
      <c r="H260" s="222"/>
      <c r="I260" s="222"/>
      <c r="J260" s="222"/>
      <c r="K260" s="222"/>
      <c r="L260" s="222"/>
      <c r="M260" s="222"/>
      <c r="N260" s="222"/>
    </row>
    <row r="261" spans="1:14" ht="16.5" customHeight="1">
      <c r="A261" s="222"/>
      <c r="B261" s="222"/>
      <c r="C261" s="222"/>
      <c r="D261" s="222"/>
      <c r="E261" s="219"/>
      <c r="F261" s="222"/>
      <c r="G261" s="222"/>
      <c r="H261" s="222"/>
      <c r="I261" s="222"/>
      <c r="J261" s="222"/>
      <c r="K261" s="222"/>
      <c r="L261" s="222"/>
      <c r="M261" s="222"/>
      <c r="N261" s="222"/>
    </row>
    <row r="262" spans="1:14" ht="16.5" customHeight="1">
      <c r="A262" s="222"/>
      <c r="B262" s="222"/>
      <c r="C262" s="222"/>
      <c r="D262" s="222"/>
      <c r="E262" s="219"/>
      <c r="F262" s="222"/>
      <c r="G262" s="222"/>
      <c r="H262" s="222"/>
      <c r="I262" s="222"/>
      <c r="J262" s="222"/>
      <c r="K262" s="222"/>
      <c r="L262" s="222"/>
      <c r="M262" s="222"/>
      <c r="N262" s="222"/>
    </row>
    <row r="263" spans="1:14" ht="16.5" customHeight="1">
      <c r="A263" s="222"/>
      <c r="B263" s="222"/>
      <c r="C263" s="222"/>
      <c r="D263" s="222"/>
      <c r="E263" s="219"/>
      <c r="F263" s="222"/>
      <c r="G263" s="222"/>
      <c r="H263" s="222"/>
      <c r="I263" s="222"/>
      <c r="J263" s="222"/>
      <c r="K263" s="222"/>
      <c r="L263" s="222"/>
      <c r="M263" s="222"/>
      <c r="N263" s="222"/>
    </row>
    <row r="264" spans="1:14" ht="16.5" customHeight="1">
      <c r="A264" s="222"/>
      <c r="B264" s="222"/>
      <c r="C264" s="222"/>
      <c r="D264" s="222"/>
      <c r="E264" s="219"/>
      <c r="F264" s="222"/>
      <c r="G264" s="222"/>
      <c r="H264" s="222"/>
      <c r="I264" s="222"/>
      <c r="J264" s="222"/>
      <c r="K264" s="222"/>
      <c r="L264" s="222"/>
      <c r="M264" s="222"/>
      <c r="N264" s="222"/>
    </row>
    <row r="265" spans="1:14" ht="16.5" customHeight="1">
      <c r="A265" s="222"/>
      <c r="B265" s="222"/>
      <c r="C265" s="222"/>
      <c r="D265" s="222"/>
      <c r="E265" s="219"/>
      <c r="F265" s="222"/>
      <c r="G265" s="222"/>
      <c r="H265" s="222"/>
      <c r="I265" s="222"/>
      <c r="J265" s="222"/>
      <c r="K265" s="222"/>
      <c r="L265" s="222"/>
      <c r="M265" s="222"/>
      <c r="N265" s="222"/>
    </row>
    <row r="266" spans="1:14" ht="16.5" customHeight="1">
      <c r="A266" s="222"/>
      <c r="B266" s="222"/>
      <c r="C266" s="222"/>
      <c r="D266" s="222"/>
      <c r="E266" s="219"/>
      <c r="F266" s="222"/>
      <c r="G266" s="222"/>
      <c r="H266" s="222"/>
      <c r="I266" s="222"/>
      <c r="J266" s="222"/>
      <c r="K266" s="222"/>
      <c r="L266" s="222"/>
      <c r="M266" s="222"/>
      <c r="N266" s="222"/>
    </row>
    <row r="267" spans="1:14" ht="16.5" customHeight="1">
      <c r="A267" s="222"/>
      <c r="B267" s="222"/>
      <c r="C267" s="222"/>
      <c r="D267" s="222"/>
      <c r="E267" s="219"/>
      <c r="F267" s="222"/>
      <c r="G267" s="222"/>
      <c r="H267" s="222"/>
      <c r="I267" s="222"/>
      <c r="J267" s="222"/>
      <c r="K267" s="222"/>
      <c r="L267" s="222"/>
      <c r="M267" s="222"/>
      <c r="N267" s="222"/>
    </row>
    <row r="268" spans="1:14" ht="16.5" customHeight="1">
      <c r="A268" s="222"/>
      <c r="B268" s="222"/>
      <c r="C268" s="222"/>
      <c r="D268" s="222"/>
      <c r="E268" s="219"/>
      <c r="F268" s="222"/>
      <c r="G268" s="222"/>
      <c r="H268" s="222"/>
      <c r="I268" s="222"/>
      <c r="J268" s="222"/>
      <c r="K268" s="222"/>
      <c r="L268" s="222"/>
      <c r="M268" s="222"/>
      <c r="N268" s="222"/>
    </row>
    <row r="269" spans="1:14" ht="16.5" customHeight="1">
      <c r="A269" s="222"/>
      <c r="B269" s="222"/>
      <c r="C269" s="222"/>
      <c r="D269" s="222"/>
      <c r="E269" s="219"/>
      <c r="F269" s="222"/>
      <c r="G269" s="222"/>
      <c r="H269" s="222"/>
      <c r="I269" s="222"/>
      <c r="J269" s="222"/>
      <c r="K269" s="222"/>
      <c r="L269" s="222"/>
      <c r="M269" s="222"/>
      <c r="N269" s="222"/>
    </row>
    <row r="270" spans="1:14" ht="16.5" customHeight="1">
      <c r="A270" s="222"/>
      <c r="B270" s="222"/>
      <c r="C270" s="222"/>
      <c r="D270" s="222"/>
      <c r="E270" s="219"/>
      <c r="F270" s="222"/>
      <c r="G270" s="222"/>
      <c r="H270" s="222"/>
      <c r="I270" s="222"/>
      <c r="J270" s="222"/>
      <c r="K270" s="222"/>
      <c r="L270" s="222"/>
      <c r="M270" s="222"/>
      <c r="N270" s="222"/>
    </row>
    <row r="271" spans="1:14" ht="16.5" customHeight="1">
      <c r="A271" s="222"/>
      <c r="B271" s="222"/>
      <c r="C271" s="222"/>
      <c r="D271" s="222"/>
      <c r="E271" s="219"/>
      <c r="F271" s="222"/>
      <c r="G271" s="222"/>
      <c r="H271" s="222"/>
      <c r="I271" s="222"/>
      <c r="J271" s="222"/>
      <c r="K271" s="222"/>
      <c r="L271" s="222"/>
      <c r="M271" s="222"/>
      <c r="N271" s="222"/>
    </row>
    <row r="272" spans="1:14" ht="16.5" customHeight="1">
      <c r="A272" s="222"/>
      <c r="B272" s="222"/>
      <c r="C272" s="222"/>
      <c r="D272" s="222"/>
      <c r="E272" s="219"/>
      <c r="F272" s="222"/>
      <c r="G272" s="222"/>
      <c r="H272" s="222"/>
      <c r="I272" s="222"/>
      <c r="J272" s="222"/>
      <c r="K272" s="222"/>
      <c r="L272" s="222"/>
      <c r="M272" s="222"/>
      <c r="N272" s="222"/>
    </row>
    <row r="273" spans="1:14" ht="16.5" customHeight="1">
      <c r="A273" s="222"/>
      <c r="B273" s="222"/>
      <c r="C273" s="222"/>
      <c r="D273" s="222"/>
      <c r="E273" s="219"/>
      <c r="F273" s="222"/>
      <c r="G273" s="222"/>
      <c r="H273" s="222"/>
      <c r="I273" s="222"/>
      <c r="J273" s="222"/>
      <c r="K273" s="222"/>
      <c r="L273" s="222"/>
      <c r="M273" s="222"/>
      <c r="N273" s="222"/>
    </row>
    <row r="274" spans="1:14" ht="16.5" customHeight="1">
      <c r="A274" s="222"/>
      <c r="B274" s="222"/>
      <c r="C274" s="222"/>
      <c r="D274" s="222"/>
      <c r="E274" s="219"/>
      <c r="F274" s="222"/>
      <c r="G274" s="222"/>
      <c r="H274" s="222"/>
      <c r="I274" s="222"/>
      <c r="J274" s="222"/>
      <c r="K274" s="222"/>
      <c r="L274" s="222"/>
      <c r="M274" s="222"/>
      <c r="N274" s="222"/>
    </row>
    <row r="275" spans="1:14" ht="16.5" customHeight="1">
      <c r="A275" s="222"/>
      <c r="B275" s="222"/>
      <c r="C275" s="222"/>
      <c r="D275" s="222"/>
      <c r="E275" s="219"/>
      <c r="F275" s="222"/>
      <c r="G275" s="222"/>
      <c r="H275" s="222"/>
      <c r="I275" s="222"/>
      <c r="J275" s="222"/>
      <c r="K275" s="222"/>
      <c r="L275" s="222"/>
      <c r="M275" s="222"/>
      <c r="N275" s="222"/>
    </row>
    <row r="276" spans="1:14" ht="16.5" customHeight="1">
      <c r="A276" s="222"/>
      <c r="B276" s="222"/>
      <c r="C276" s="222"/>
      <c r="D276" s="222"/>
      <c r="E276" s="219"/>
      <c r="F276" s="222"/>
      <c r="G276" s="222"/>
      <c r="H276" s="222"/>
      <c r="I276" s="222"/>
      <c r="J276" s="222"/>
      <c r="K276" s="222"/>
      <c r="L276" s="222"/>
      <c r="M276" s="222"/>
      <c r="N276" s="222"/>
    </row>
    <row r="277" spans="1:14" ht="16.5" customHeight="1">
      <c r="A277" s="222"/>
      <c r="B277" s="222"/>
      <c r="C277" s="222"/>
      <c r="D277" s="222"/>
      <c r="E277" s="219"/>
      <c r="F277" s="222"/>
      <c r="G277" s="222"/>
      <c r="H277" s="222"/>
      <c r="I277" s="222"/>
      <c r="J277" s="222"/>
      <c r="K277" s="222"/>
      <c r="L277" s="222"/>
      <c r="M277" s="222"/>
      <c r="N277" s="222"/>
    </row>
    <row r="278" spans="1:14" ht="16.5" customHeight="1">
      <c r="A278" s="222"/>
      <c r="B278" s="222"/>
      <c r="C278" s="222"/>
      <c r="D278" s="222"/>
      <c r="E278" s="219"/>
      <c r="F278" s="222"/>
      <c r="G278" s="222"/>
      <c r="H278" s="222"/>
      <c r="I278" s="222"/>
      <c r="J278" s="222"/>
      <c r="K278" s="222"/>
      <c r="L278" s="222"/>
      <c r="M278" s="222"/>
      <c r="N278" s="222"/>
    </row>
    <row r="279" spans="1:14" ht="16.5" customHeight="1">
      <c r="A279" s="222"/>
      <c r="B279" s="222"/>
      <c r="C279" s="222"/>
      <c r="D279" s="222"/>
      <c r="E279" s="219"/>
      <c r="F279" s="222"/>
      <c r="G279" s="222"/>
      <c r="H279" s="222"/>
      <c r="I279" s="222"/>
      <c r="J279" s="222"/>
      <c r="K279" s="222"/>
      <c r="L279" s="222"/>
      <c r="M279" s="222"/>
      <c r="N279" s="222"/>
    </row>
    <row r="280" spans="1:14" ht="16.5" customHeight="1">
      <c r="A280" s="222"/>
      <c r="B280" s="222"/>
      <c r="C280" s="222"/>
      <c r="D280" s="222"/>
      <c r="E280" s="219"/>
      <c r="F280" s="222"/>
      <c r="G280" s="222"/>
      <c r="H280" s="222"/>
      <c r="I280" s="222"/>
      <c r="J280" s="222"/>
      <c r="K280" s="222"/>
      <c r="L280" s="222"/>
      <c r="M280" s="222"/>
      <c r="N280" s="222"/>
    </row>
    <row r="281" spans="1:14" ht="16.5" customHeight="1">
      <c r="A281" s="222"/>
      <c r="B281" s="222"/>
      <c r="C281" s="222"/>
      <c r="D281" s="222"/>
      <c r="E281" s="219"/>
      <c r="F281" s="222"/>
      <c r="G281" s="222"/>
      <c r="H281" s="222"/>
      <c r="I281" s="222"/>
      <c r="J281" s="222"/>
      <c r="K281" s="222"/>
      <c r="L281" s="222"/>
      <c r="M281" s="222"/>
      <c r="N281" s="222"/>
    </row>
    <row r="282" spans="1:14" ht="16.5" customHeight="1">
      <c r="A282" s="222"/>
      <c r="B282" s="222"/>
      <c r="C282" s="222"/>
      <c r="D282" s="222"/>
      <c r="E282" s="219"/>
      <c r="F282" s="222"/>
      <c r="G282" s="222"/>
      <c r="H282" s="222"/>
      <c r="I282" s="222"/>
      <c r="J282" s="222"/>
      <c r="K282" s="222"/>
      <c r="L282" s="222"/>
      <c r="M282" s="222"/>
      <c r="N282" s="222"/>
    </row>
    <row r="283" spans="1:14" ht="16.5" customHeight="1">
      <c r="A283" s="222"/>
      <c r="B283" s="222"/>
      <c r="C283" s="222"/>
      <c r="D283" s="222"/>
      <c r="E283" s="219"/>
      <c r="F283" s="222"/>
      <c r="G283" s="222"/>
      <c r="H283" s="222"/>
      <c r="I283" s="222"/>
      <c r="J283" s="222"/>
      <c r="K283" s="222"/>
      <c r="L283" s="222"/>
      <c r="M283" s="222"/>
      <c r="N283" s="222"/>
    </row>
    <row r="284" spans="1:14" ht="16.5" customHeight="1">
      <c r="A284" s="222"/>
      <c r="B284" s="222"/>
      <c r="C284" s="222"/>
      <c r="D284" s="222"/>
      <c r="E284" s="219"/>
      <c r="F284" s="222"/>
      <c r="G284" s="222"/>
      <c r="H284" s="222"/>
      <c r="I284" s="222"/>
      <c r="J284" s="222"/>
      <c r="K284" s="222"/>
      <c r="L284" s="222"/>
      <c r="M284" s="222"/>
      <c r="N284" s="222"/>
    </row>
    <row r="285" spans="1:14" ht="16.5" customHeight="1">
      <c r="A285" s="222"/>
      <c r="B285" s="222"/>
      <c r="C285" s="222"/>
      <c r="D285" s="222"/>
      <c r="E285" s="219"/>
      <c r="F285" s="222"/>
      <c r="G285" s="222"/>
      <c r="H285" s="222"/>
      <c r="I285" s="222"/>
      <c r="J285" s="222"/>
      <c r="K285" s="222"/>
      <c r="L285" s="222"/>
      <c r="M285" s="222"/>
      <c r="N285" s="222"/>
    </row>
    <row r="286" spans="1:14" ht="16.5" customHeight="1">
      <c r="A286" s="222"/>
      <c r="B286" s="222"/>
      <c r="C286" s="222"/>
      <c r="D286" s="222"/>
      <c r="E286" s="219"/>
      <c r="F286" s="222"/>
      <c r="G286" s="222"/>
      <c r="H286" s="222"/>
      <c r="I286" s="222"/>
      <c r="J286" s="222"/>
      <c r="K286" s="222"/>
      <c r="L286" s="222"/>
      <c r="M286" s="222"/>
      <c r="N286" s="222"/>
    </row>
    <row r="287" spans="1:14" ht="16.5" customHeight="1">
      <c r="A287" s="222"/>
      <c r="B287" s="222"/>
      <c r="C287" s="222"/>
      <c r="D287" s="222"/>
      <c r="E287" s="219"/>
      <c r="F287" s="222"/>
      <c r="G287" s="222"/>
      <c r="H287" s="222"/>
      <c r="I287" s="222"/>
      <c r="J287" s="222"/>
      <c r="K287" s="222"/>
      <c r="L287" s="222"/>
      <c r="M287" s="222"/>
      <c r="N287" s="222"/>
    </row>
    <row r="288" spans="1:14" ht="16.5" customHeight="1">
      <c r="A288" s="222"/>
      <c r="B288" s="222"/>
      <c r="C288" s="222"/>
      <c r="D288" s="222"/>
      <c r="E288" s="219"/>
      <c r="F288" s="222"/>
      <c r="G288" s="222"/>
      <c r="H288" s="222"/>
      <c r="I288" s="222"/>
      <c r="J288" s="222"/>
      <c r="K288" s="222"/>
      <c r="L288" s="222"/>
      <c r="M288" s="222"/>
      <c r="N288" s="222"/>
    </row>
    <row r="289" spans="1:14" ht="16.5" customHeight="1">
      <c r="A289" s="222"/>
      <c r="B289" s="222"/>
      <c r="C289" s="222"/>
      <c r="D289" s="222"/>
      <c r="E289" s="219"/>
      <c r="F289" s="222"/>
      <c r="G289" s="222"/>
      <c r="H289" s="222"/>
      <c r="I289" s="222"/>
      <c r="J289" s="222"/>
      <c r="K289" s="222"/>
      <c r="L289" s="222"/>
      <c r="M289" s="222"/>
      <c r="N289" s="222"/>
    </row>
    <row r="290" spans="1:14" ht="16.5" customHeight="1">
      <c r="A290" s="222"/>
      <c r="B290" s="222"/>
      <c r="C290" s="222"/>
      <c r="D290" s="222"/>
      <c r="E290" s="219"/>
      <c r="F290" s="222"/>
      <c r="G290" s="222"/>
      <c r="H290" s="222"/>
      <c r="I290" s="222"/>
      <c r="J290" s="222"/>
      <c r="K290" s="222"/>
      <c r="L290" s="222"/>
      <c r="M290" s="222"/>
      <c r="N290" s="222"/>
    </row>
    <row r="291" spans="1:14" ht="16.5" customHeight="1">
      <c r="A291" s="222"/>
      <c r="B291" s="222"/>
      <c r="C291" s="222"/>
      <c r="D291" s="222"/>
      <c r="E291" s="219"/>
      <c r="F291" s="222"/>
      <c r="G291" s="222"/>
      <c r="H291" s="222"/>
      <c r="I291" s="222"/>
      <c r="J291" s="222"/>
      <c r="K291" s="222"/>
      <c r="L291" s="222"/>
      <c r="M291" s="222"/>
      <c r="N291" s="222"/>
    </row>
    <row r="292" spans="1:14" ht="16.5" customHeight="1">
      <c r="A292" s="222"/>
      <c r="B292" s="222"/>
      <c r="C292" s="222"/>
      <c r="D292" s="222"/>
      <c r="E292" s="219"/>
      <c r="F292" s="222"/>
      <c r="G292" s="222"/>
      <c r="H292" s="222"/>
      <c r="I292" s="222"/>
      <c r="J292" s="222"/>
      <c r="K292" s="222"/>
      <c r="L292" s="222"/>
      <c r="M292" s="222"/>
      <c r="N292" s="222"/>
    </row>
    <row r="293" spans="1:14" ht="16.5" customHeight="1">
      <c r="A293" s="222"/>
      <c r="B293" s="222"/>
      <c r="C293" s="222"/>
      <c r="D293" s="222"/>
      <c r="E293" s="219"/>
      <c r="F293" s="222"/>
      <c r="G293" s="222"/>
      <c r="H293" s="222"/>
      <c r="I293" s="222"/>
      <c r="J293" s="222"/>
      <c r="K293" s="222"/>
      <c r="L293" s="222"/>
      <c r="M293" s="222"/>
      <c r="N293" s="222"/>
    </row>
    <row r="294" spans="1:14" ht="16.5" customHeight="1">
      <c r="A294" s="222"/>
      <c r="B294" s="222"/>
      <c r="C294" s="222"/>
      <c r="D294" s="222"/>
      <c r="E294" s="219"/>
      <c r="F294" s="222"/>
      <c r="G294" s="222"/>
      <c r="H294" s="222"/>
      <c r="I294" s="222"/>
      <c r="J294" s="222"/>
      <c r="K294" s="222"/>
      <c r="L294" s="222"/>
      <c r="M294" s="222"/>
      <c r="N294" s="222"/>
    </row>
    <row r="295" spans="1:14" ht="16.5" customHeight="1">
      <c r="A295" s="222"/>
      <c r="B295" s="222"/>
      <c r="C295" s="222"/>
      <c r="D295" s="222"/>
      <c r="E295" s="219"/>
      <c r="F295" s="222"/>
      <c r="G295" s="222"/>
      <c r="H295" s="222"/>
      <c r="I295" s="222"/>
      <c r="J295" s="222"/>
      <c r="K295" s="222"/>
      <c r="L295" s="222"/>
      <c r="M295" s="222"/>
      <c r="N295" s="222"/>
    </row>
    <row r="296" spans="1:14" ht="16.5" customHeight="1">
      <c r="A296" s="222"/>
      <c r="B296" s="222"/>
      <c r="C296" s="222"/>
      <c r="D296" s="222"/>
      <c r="E296" s="219"/>
      <c r="F296" s="222"/>
      <c r="G296" s="222"/>
      <c r="H296" s="222"/>
      <c r="I296" s="222"/>
      <c r="J296" s="222"/>
      <c r="K296" s="222"/>
      <c r="L296" s="222"/>
      <c r="M296" s="222"/>
      <c r="N296" s="222"/>
    </row>
  </sheetData>
  <mergeCells count="12">
    <mergeCell ref="E1:N1"/>
    <mergeCell ref="D54:N54"/>
    <mergeCell ref="B44:N44"/>
    <mergeCell ref="B45:N45"/>
    <mergeCell ref="B46:M46"/>
    <mergeCell ref="C47:N47"/>
    <mergeCell ref="C48:N48"/>
    <mergeCell ref="C52:N52"/>
    <mergeCell ref="C51:N51"/>
    <mergeCell ref="C49:N49"/>
    <mergeCell ref="C50:N50"/>
    <mergeCell ref="D2:E2"/>
  </mergeCells>
  <pageMargins left="0.74803149606299213" right="0.74803149606299213" top="0.98425196850393704" bottom="1.1811023622047245" header="0.51181102362204722" footer="0.51181102362204722"/>
  <pageSetup paperSize="9" orientation="portrait" useFirstPageNumber="1" r:id="rId1"/>
  <headerFooter alignWithMargins="0">
    <oddHeader>&amp;CTABLE 9A.42</oddHeader>
    <oddFooter>&amp;L&amp;8&amp;G 
REPORT ON
GOVERNMENT
SERVICES 2013&amp;C &amp;R&amp;8&amp;G 
FIRE AND AMBULANCE
SERVICES
PAGE &amp;"Arial,Bold"&amp;P&amp;"Arial,Regular" of TABLE 9A.42</oddFooter>
  </headerFooter>
  <legacyDrawingHF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N294"/>
  <sheetViews>
    <sheetView showGridLines="0" zoomScaleNormal="100" zoomScaleSheetLayoutView="100" workbookViewId="0"/>
  </sheetViews>
  <sheetFormatPr defaultColWidth="9.140625" defaultRowHeight="16.5" customHeight="1"/>
  <cols>
    <col min="1" max="1" width="3.7109375" style="123" customWidth="1"/>
    <col min="2" max="3" width="2.7109375" style="123" customWidth="1"/>
    <col min="4" max="4" width="6.7109375" style="123" customWidth="1"/>
    <col min="5" max="5" width="12.5703125" style="123" customWidth="1"/>
    <col min="6" max="6" width="6" style="123" customWidth="1"/>
    <col min="7" max="13" width="6.42578125" style="123" customWidth="1"/>
    <col min="14" max="14" width="6.5703125" style="123" customWidth="1"/>
    <col min="15" max="16384" width="9.140625" style="41"/>
  </cols>
  <sheetData>
    <row r="1" spans="1:14" s="33" customFormat="1" ht="34.5" customHeight="1">
      <c r="A1" s="110" t="s">
        <v>75</v>
      </c>
      <c r="B1" s="111"/>
      <c r="C1" s="111"/>
      <c r="D1" s="420"/>
      <c r="E1" s="753" t="s">
        <v>1141</v>
      </c>
      <c r="F1" s="753"/>
      <c r="G1" s="753"/>
      <c r="H1" s="753"/>
      <c r="I1" s="753"/>
      <c r="J1" s="753"/>
      <c r="K1" s="753"/>
      <c r="L1" s="753"/>
      <c r="M1" s="753"/>
      <c r="N1" s="753"/>
    </row>
    <row r="2" spans="1:14" s="38" customFormat="1" ht="30.75" customHeight="1">
      <c r="A2" s="438"/>
      <c r="B2" s="438"/>
      <c r="C2" s="438"/>
      <c r="D2" s="407"/>
      <c r="E2" s="407"/>
      <c r="F2" s="406" t="s">
        <v>454</v>
      </c>
      <c r="G2" s="406" t="s">
        <v>455</v>
      </c>
      <c r="H2" s="406" t="s">
        <v>1103</v>
      </c>
      <c r="I2" s="406" t="s">
        <v>1112</v>
      </c>
      <c r="J2" s="406" t="s">
        <v>1111</v>
      </c>
      <c r="K2" s="406" t="s">
        <v>800</v>
      </c>
      <c r="L2" s="406" t="s">
        <v>1105</v>
      </c>
      <c r="M2" s="406" t="s">
        <v>801</v>
      </c>
      <c r="N2" s="406" t="s">
        <v>1109</v>
      </c>
    </row>
    <row r="3" spans="1:14" s="38" customFormat="1" ht="16.5" customHeight="1">
      <c r="A3" s="565" t="s">
        <v>766</v>
      </c>
      <c r="B3" s="169"/>
      <c r="C3" s="337"/>
      <c r="D3" s="337"/>
      <c r="E3" s="337"/>
      <c r="F3" s="210"/>
      <c r="G3" s="210"/>
      <c r="H3" s="210"/>
      <c r="I3" s="210"/>
      <c r="J3" s="210"/>
      <c r="K3" s="210"/>
      <c r="L3" s="210"/>
      <c r="M3" s="210"/>
      <c r="N3" s="238"/>
    </row>
    <row r="4" spans="1:14" s="38" customFormat="1" ht="16.5" customHeight="1">
      <c r="A4" s="405" t="s">
        <v>499</v>
      </c>
      <c r="B4" s="405"/>
      <c r="C4" s="169"/>
      <c r="D4" s="337"/>
      <c r="E4" s="337"/>
      <c r="F4" s="210">
        <v>69.919031898393811</v>
      </c>
      <c r="G4" s="210">
        <v>71.727520448187306</v>
      </c>
      <c r="H4" s="210">
        <v>99.368736025122047</v>
      </c>
      <c r="I4" s="210">
        <v>37.265753810270638</v>
      </c>
      <c r="J4" s="210">
        <v>67.074964742498665</v>
      </c>
      <c r="K4" s="210">
        <v>97.50574333910474</v>
      </c>
      <c r="L4" s="210">
        <v>83.600149974779427</v>
      </c>
      <c r="M4" s="210">
        <v>85.524928453080278</v>
      </c>
      <c r="N4" s="210">
        <v>73.608327869180542</v>
      </c>
    </row>
    <row r="5" spans="1:14" s="38" customFormat="1" ht="16.5" customHeight="1">
      <c r="A5" s="405" t="s">
        <v>500</v>
      </c>
      <c r="B5" s="405"/>
      <c r="C5" s="169"/>
      <c r="D5" s="337"/>
      <c r="E5" s="337"/>
      <c r="F5" s="210">
        <v>27.178807420703126</v>
      </c>
      <c r="G5" s="210">
        <v>20.444868601504542</v>
      </c>
      <c r="H5" s="210">
        <v>23.806289772522057</v>
      </c>
      <c r="I5" s="210">
        <v>33.84212342998083</v>
      </c>
      <c r="J5" s="210">
        <v>39.599037105480718</v>
      </c>
      <c r="K5" s="210">
        <v>11.988252768126195</v>
      </c>
      <c r="L5" s="210">
        <v>12.653447666624407</v>
      </c>
      <c r="M5" s="210">
        <v>11.370042820562476</v>
      </c>
      <c r="N5" s="210">
        <v>25.696236068923131</v>
      </c>
    </row>
    <row r="6" spans="1:14" s="38" customFormat="1" ht="16.5" customHeight="1">
      <c r="A6" s="405" t="s">
        <v>1227</v>
      </c>
      <c r="B6" s="405"/>
      <c r="C6" s="169"/>
      <c r="D6" s="337"/>
      <c r="E6" s="337"/>
      <c r="F6" s="210">
        <v>1.5926499954675082</v>
      </c>
      <c r="G6" s="210">
        <v>17.179616662077279</v>
      </c>
      <c r="H6" s="210">
        <v>3.5812026964714674</v>
      </c>
      <c r="I6" s="210">
        <v>16.565629147062371</v>
      </c>
      <c r="J6" s="210">
        <v>19.361231337839808</v>
      </c>
      <c r="K6" s="225">
        <v>0</v>
      </c>
      <c r="L6" s="210">
        <v>0.40460821786264362</v>
      </c>
      <c r="M6" s="210">
        <v>4.4068598971445789</v>
      </c>
      <c r="N6" s="210">
        <v>8.7186584681396848</v>
      </c>
    </row>
    <row r="7" spans="1:14" s="67" customFormat="1" ht="16.5" customHeight="1">
      <c r="A7" s="399" t="s">
        <v>106</v>
      </c>
      <c r="B7" s="399"/>
      <c r="C7" s="26"/>
      <c r="D7" s="29"/>
      <c r="E7" s="29"/>
      <c r="F7" s="603">
        <v>98.690489314564445</v>
      </c>
      <c r="G7" s="603">
        <v>109.35200571176914</v>
      </c>
      <c r="H7" s="603">
        <v>126.75622849411556</v>
      </c>
      <c r="I7" s="603">
        <v>87.67350638731385</v>
      </c>
      <c r="J7" s="603">
        <v>126.03523318581919</v>
      </c>
      <c r="K7" s="603">
        <v>109.49399610723096</v>
      </c>
      <c r="L7" s="603">
        <v>96.658205859266474</v>
      </c>
      <c r="M7" s="603">
        <v>101.30183117078734</v>
      </c>
      <c r="N7" s="603">
        <v>108.02322240624335</v>
      </c>
    </row>
    <row r="8" spans="1:14" s="38" customFormat="1" ht="16.5" customHeight="1">
      <c r="A8" s="565" t="s">
        <v>767</v>
      </c>
      <c r="B8" s="169"/>
      <c r="C8" s="337"/>
      <c r="D8" s="337"/>
      <c r="E8" s="337"/>
      <c r="F8" s="210"/>
      <c r="G8" s="210"/>
      <c r="H8" s="210"/>
      <c r="I8" s="210"/>
      <c r="J8" s="210"/>
      <c r="K8" s="210"/>
      <c r="L8" s="210"/>
      <c r="M8" s="210"/>
      <c r="N8" s="171"/>
    </row>
    <row r="9" spans="1:14" s="38" customFormat="1" ht="16.5" customHeight="1">
      <c r="A9" s="405" t="s">
        <v>499</v>
      </c>
      <c r="B9" s="405"/>
      <c r="C9" s="169"/>
      <c r="D9" s="337"/>
      <c r="E9" s="337"/>
      <c r="F9" s="210">
        <v>66.96313025853317</v>
      </c>
      <c r="G9" s="210">
        <v>64.474780882233233</v>
      </c>
      <c r="H9" s="210">
        <v>94.637651277141757</v>
      </c>
      <c r="I9" s="210">
        <v>28.468562675574379</v>
      </c>
      <c r="J9" s="210">
        <v>62.159362444957203</v>
      </c>
      <c r="K9" s="210">
        <v>97.791489144598557</v>
      </c>
      <c r="L9" s="210">
        <v>63.730722355052585</v>
      </c>
      <c r="M9" s="210">
        <v>83.104911980412595</v>
      </c>
      <c r="N9" s="210">
        <v>68.428452240353934</v>
      </c>
    </row>
    <row r="10" spans="1:14" s="38" customFormat="1" ht="16.5" customHeight="1">
      <c r="A10" s="405" t="s">
        <v>500</v>
      </c>
      <c r="B10" s="405"/>
      <c r="C10" s="169"/>
      <c r="D10" s="337"/>
      <c r="E10" s="337"/>
      <c r="F10" s="210">
        <v>26.285657611475553</v>
      </c>
      <c r="G10" s="210">
        <v>19.814202019977689</v>
      </c>
      <c r="H10" s="210">
        <v>22.303758352701536</v>
      </c>
      <c r="I10" s="210">
        <v>31.845684813798137</v>
      </c>
      <c r="J10" s="210">
        <v>42.081417307701521</v>
      </c>
      <c r="K10" s="210">
        <v>9.0977341316614311</v>
      </c>
      <c r="L10" s="210">
        <v>14.643801422347519</v>
      </c>
      <c r="M10" s="210">
        <v>9.770287023976584</v>
      </c>
      <c r="N10" s="210">
        <v>24.855970842549304</v>
      </c>
    </row>
    <row r="11" spans="1:14" s="38" customFormat="1" ht="16.5" customHeight="1">
      <c r="A11" s="405" t="s">
        <v>1227</v>
      </c>
      <c r="B11" s="405"/>
      <c r="C11" s="169"/>
      <c r="D11" s="337"/>
      <c r="E11" s="337"/>
      <c r="F11" s="210">
        <v>1.163810609470578</v>
      </c>
      <c r="G11" s="210">
        <v>20.650747057727706</v>
      </c>
      <c r="H11" s="210">
        <v>4.3526612530159712</v>
      </c>
      <c r="I11" s="210">
        <v>15.72584469737831</v>
      </c>
      <c r="J11" s="210">
        <v>17.316812033058461</v>
      </c>
      <c r="K11" s="210">
        <v>1.312997626100292</v>
      </c>
      <c r="L11" s="210">
        <v>0.38750615460862081</v>
      </c>
      <c r="M11" s="210">
        <v>4.420944354740536</v>
      </c>
      <c r="N11" s="210">
        <v>9.3627720246016573</v>
      </c>
    </row>
    <row r="12" spans="1:14" s="67" customFormat="1" ht="16.5" customHeight="1">
      <c r="A12" s="399" t="s">
        <v>106</v>
      </c>
      <c r="B12" s="399"/>
      <c r="C12" s="26"/>
      <c r="D12" s="29"/>
      <c r="E12" s="29"/>
      <c r="F12" s="603">
        <v>94.4125984794793</v>
      </c>
      <c r="G12" s="603">
        <v>104.93972995993863</v>
      </c>
      <c r="H12" s="603">
        <v>121.29407088285927</v>
      </c>
      <c r="I12" s="603">
        <v>76.040092186750826</v>
      </c>
      <c r="J12" s="603">
        <v>121.55759178571718</v>
      </c>
      <c r="K12" s="603">
        <v>108.20222090236028</v>
      </c>
      <c r="L12" s="603">
        <v>78.762029932008716</v>
      </c>
      <c r="M12" s="603">
        <v>97.296143359129715</v>
      </c>
      <c r="N12" s="603">
        <v>102.64719510750486</v>
      </c>
    </row>
    <row r="13" spans="1:14" s="38" customFormat="1" ht="16.5" customHeight="1">
      <c r="A13" s="565" t="s">
        <v>768</v>
      </c>
      <c r="B13" s="169"/>
      <c r="C13" s="337"/>
      <c r="D13" s="337"/>
      <c r="E13" s="337"/>
      <c r="F13" s="210"/>
      <c r="G13" s="210"/>
      <c r="H13" s="210"/>
      <c r="I13" s="210"/>
      <c r="J13" s="210"/>
      <c r="K13" s="210"/>
      <c r="L13" s="210"/>
      <c r="M13" s="210"/>
      <c r="N13" s="171"/>
    </row>
    <row r="14" spans="1:14" s="38" customFormat="1" ht="16.5" customHeight="1">
      <c r="A14" s="405" t="s">
        <v>499</v>
      </c>
      <c r="B14" s="405"/>
      <c r="C14" s="169"/>
      <c r="D14" s="337"/>
      <c r="E14" s="337"/>
      <c r="F14" s="210">
        <v>69.071257421561725</v>
      </c>
      <c r="G14" s="210">
        <v>66.596197132682875</v>
      </c>
      <c r="H14" s="210">
        <v>90.949824729460587</v>
      </c>
      <c r="I14" s="210">
        <v>20.163126452010907</v>
      </c>
      <c r="J14" s="210">
        <v>64.002771785255575</v>
      </c>
      <c r="K14" s="210">
        <v>97.428546514234199</v>
      </c>
      <c r="L14" s="210">
        <v>56.039389545221525</v>
      </c>
      <c r="M14" s="210">
        <v>73.651178327995964</v>
      </c>
      <c r="N14" s="210">
        <v>67.966430757647828</v>
      </c>
    </row>
    <row r="15" spans="1:14" s="38" customFormat="1" ht="16.5" customHeight="1">
      <c r="A15" s="405" t="s">
        <v>500</v>
      </c>
      <c r="B15" s="405"/>
      <c r="C15" s="169"/>
      <c r="D15" s="337"/>
      <c r="E15" s="337"/>
      <c r="F15" s="210">
        <v>27.329149533684728</v>
      </c>
      <c r="G15" s="210">
        <v>20.369298301350817</v>
      </c>
      <c r="H15" s="210">
        <v>23.793852547731809</v>
      </c>
      <c r="I15" s="210">
        <v>28.090253920820569</v>
      </c>
      <c r="J15" s="210">
        <v>38.433848467817889</v>
      </c>
      <c r="K15" s="210">
        <v>9.3200310072378194</v>
      </c>
      <c r="L15" s="210">
        <v>13.141443322048049</v>
      </c>
      <c r="M15" s="210">
        <v>10.917069416775039</v>
      </c>
      <c r="N15" s="210">
        <v>24.975926699034137</v>
      </c>
    </row>
    <row r="16" spans="1:14" s="38" customFormat="1" ht="16.5" customHeight="1">
      <c r="A16" s="405" t="s">
        <v>1227</v>
      </c>
      <c r="B16" s="405"/>
      <c r="C16" s="169"/>
      <c r="D16" s="337"/>
      <c r="E16" s="337"/>
      <c r="F16" s="210">
        <v>1.4064127241698412</v>
      </c>
      <c r="G16" s="210">
        <v>19.107191430905797</v>
      </c>
      <c r="H16" s="210">
        <v>3.5678974164379245</v>
      </c>
      <c r="I16" s="210">
        <v>16.119584214612583</v>
      </c>
      <c r="J16" s="210">
        <v>16.479186906972195</v>
      </c>
      <c r="K16" s="210">
        <v>1.8230671496655997</v>
      </c>
      <c r="L16" s="210">
        <v>1.3967338096446631</v>
      </c>
      <c r="M16" s="210">
        <v>4.6185781321076895</v>
      </c>
      <c r="N16" s="210">
        <v>8.8954910256245583</v>
      </c>
    </row>
    <row r="17" spans="1:14" s="67" customFormat="1" ht="16.5" customHeight="1">
      <c r="A17" s="399" t="s">
        <v>106</v>
      </c>
      <c r="B17" s="399"/>
      <c r="C17" s="26"/>
      <c r="D17" s="29"/>
      <c r="E17" s="29"/>
      <c r="F17" s="603">
        <v>97.806819679416307</v>
      </c>
      <c r="G17" s="603">
        <v>106.07268686493948</v>
      </c>
      <c r="H17" s="603">
        <v>118.31157469363032</v>
      </c>
      <c r="I17" s="603">
        <v>64.372964587444059</v>
      </c>
      <c r="J17" s="603">
        <v>118.91580716004565</v>
      </c>
      <c r="K17" s="603">
        <v>108.57164467113762</v>
      </c>
      <c r="L17" s="603">
        <v>70.577566676914245</v>
      </c>
      <c r="M17" s="603">
        <v>89.1868258768787</v>
      </c>
      <c r="N17" s="603">
        <v>101.83784848230655</v>
      </c>
    </row>
    <row r="18" spans="1:14" s="38" customFormat="1" ht="16.5" customHeight="1">
      <c r="A18" s="565" t="s">
        <v>769</v>
      </c>
      <c r="B18" s="169"/>
      <c r="C18" s="337"/>
      <c r="D18" s="337"/>
      <c r="E18" s="337"/>
      <c r="F18" s="210"/>
      <c r="G18" s="210"/>
      <c r="H18" s="210"/>
      <c r="I18" s="210"/>
      <c r="J18" s="210"/>
      <c r="K18" s="210"/>
      <c r="L18" s="210"/>
      <c r="M18" s="210"/>
      <c r="N18" s="171"/>
    </row>
    <row r="19" spans="1:14" s="38" customFormat="1" ht="16.5" customHeight="1">
      <c r="A19" s="405" t="s">
        <v>499</v>
      </c>
      <c r="B19" s="405"/>
      <c r="C19" s="169"/>
      <c r="D19" s="337"/>
      <c r="E19" s="337"/>
      <c r="F19" s="210">
        <v>68.059691894043539</v>
      </c>
      <c r="G19" s="210">
        <v>65.058396853017712</v>
      </c>
      <c r="H19" s="210">
        <v>92.296962127189659</v>
      </c>
      <c r="I19" s="210">
        <v>19.634040715695122</v>
      </c>
      <c r="J19" s="210">
        <v>70.637162365565899</v>
      </c>
      <c r="K19" s="210">
        <v>82.613479310291282</v>
      </c>
      <c r="L19" s="210">
        <v>58.348087742623065</v>
      </c>
      <c r="M19" s="210">
        <v>69.716270242077087</v>
      </c>
      <c r="N19" s="210">
        <v>67.63681567014261</v>
      </c>
    </row>
    <row r="20" spans="1:14" s="38" customFormat="1" ht="16.5" customHeight="1">
      <c r="A20" s="405" t="s">
        <v>500</v>
      </c>
      <c r="B20" s="405"/>
      <c r="C20" s="169"/>
      <c r="D20" s="337"/>
      <c r="E20" s="337"/>
      <c r="F20" s="210">
        <v>26.000302216946508</v>
      </c>
      <c r="G20" s="210">
        <v>18.397047928825245</v>
      </c>
      <c r="H20" s="210">
        <v>18.380037217047352</v>
      </c>
      <c r="I20" s="210">
        <v>24.201279284954982</v>
      </c>
      <c r="J20" s="210">
        <v>33.797753167706887</v>
      </c>
      <c r="K20" s="210">
        <v>10.216300150609186</v>
      </c>
      <c r="L20" s="210">
        <v>13.529674002082604</v>
      </c>
      <c r="M20" s="210">
        <v>9.4784283487608878</v>
      </c>
      <c r="N20" s="210">
        <v>22.244528372531974</v>
      </c>
    </row>
    <row r="21" spans="1:14" s="38" customFormat="1" ht="16.5" customHeight="1">
      <c r="A21" s="405" t="s">
        <v>1227</v>
      </c>
      <c r="B21" s="405"/>
      <c r="C21" s="169"/>
      <c r="D21" s="337"/>
      <c r="E21" s="337"/>
      <c r="F21" s="210">
        <v>1.234268339227881</v>
      </c>
      <c r="G21" s="210">
        <v>20.203650935396727</v>
      </c>
      <c r="H21" s="210">
        <v>4.5866910171275803</v>
      </c>
      <c r="I21" s="210">
        <v>15.781189154295923</v>
      </c>
      <c r="J21" s="210">
        <v>15.822551563862856</v>
      </c>
      <c r="K21" s="210">
        <v>1.3246171581266755</v>
      </c>
      <c r="L21" s="210">
        <v>0.44421126203369476</v>
      </c>
      <c r="M21" s="210">
        <v>28.935958112866608</v>
      </c>
      <c r="N21" s="210">
        <v>9.450639123804832</v>
      </c>
    </row>
    <row r="22" spans="1:14" s="67" customFormat="1" ht="16.5" customHeight="1">
      <c r="A22" s="399" t="s">
        <v>106</v>
      </c>
      <c r="B22" s="399"/>
      <c r="C22" s="26"/>
      <c r="D22" s="29"/>
      <c r="E22" s="29"/>
      <c r="F22" s="603">
        <v>95.294262450217914</v>
      </c>
      <c r="G22" s="603">
        <v>103.65909571723968</v>
      </c>
      <c r="H22" s="603">
        <v>115.2636903613646</v>
      </c>
      <c r="I22" s="603">
        <v>59.616509154946023</v>
      </c>
      <c r="J22" s="603">
        <v>120.25746709713565</v>
      </c>
      <c r="K22" s="603">
        <v>94.154396619027153</v>
      </c>
      <c r="L22" s="603">
        <v>72.32197300673937</v>
      </c>
      <c r="M22" s="603">
        <v>108.13065670370457</v>
      </c>
      <c r="N22" s="603">
        <v>99.331983166479418</v>
      </c>
    </row>
    <row r="23" spans="1:14" s="38" customFormat="1" ht="16.5" customHeight="1">
      <c r="A23" s="565" t="s">
        <v>770</v>
      </c>
      <c r="B23" s="169"/>
      <c r="C23" s="337"/>
      <c r="D23" s="337"/>
      <c r="E23" s="337"/>
      <c r="F23" s="210"/>
      <c r="G23" s="210"/>
      <c r="H23" s="210"/>
      <c r="I23" s="210"/>
      <c r="J23" s="210"/>
      <c r="K23" s="210"/>
      <c r="L23" s="210"/>
      <c r="M23" s="210"/>
      <c r="N23" s="171"/>
    </row>
    <row r="24" spans="1:14" s="38" customFormat="1" ht="16.5" customHeight="1">
      <c r="A24" s="405" t="s">
        <v>499</v>
      </c>
      <c r="B24" s="405"/>
      <c r="C24" s="169"/>
      <c r="D24" s="337"/>
      <c r="E24" s="337"/>
      <c r="F24" s="210">
        <v>63.339982961059356</v>
      </c>
      <c r="G24" s="210">
        <v>60.072293993285271</v>
      </c>
      <c r="H24" s="210">
        <v>87.202290152418925</v>
      </c>
      <c r="I24" s="210">
        <v>19.259326104605123</v>
      </c>
      <c r="J24" s="210">
        <v>47.612287331370453</v>
      </c>
      <c r="K24" s="210">
        <v>64.923853245904525</v>
      </c>
      <c r="L24" s="210">
        <v>56.546309173811245</v>
      </c>
      <c r="M24" s="210">
        <v>66.619695281345685</v>
      </c>
      <c r="N24" s="210">
        <v>61.631885475102237</v>
      </c>
    </row>
    <row r="25" spans="1:14" s="38" customFormat="1" ht="16.5" customHeight="1">
      <c r="A25" s="405" t="s">
        <v>500</v>
      </c>
      <c r="B25" s="405"/>
      <c r="C25" s="169"/>
      <c r="D25" s="337"/>
      <c r="E25" s="337"/>
      <c r="F25" s="210">
        <v>24.686211883825855</v>
      </c>
      <c r="G25" s="210">
        <v>19.556810225040728</v>
      </c>
      <c r="H25" s="210">
        <v>18.972343767473713</v>
      </c>
      <c r="I25" s="210">
        <v>27.711696609296897</v>
      </c>
      <c r="J25" s="210">
        <v>34.936927413355392</v>
      </c>
      <c r="K25" s="210">
        <v>10.16596338639536</v>
      </c>
      <c r="L25" s="210">
        <v>14.556575231187487</v>
      </c>
      <c r="M25" s="210">
        <v>9.5448656620568606</v>
      </c>
      <c r="N25" s="210">
        <v>22.688706496441789</v>
      </c>
    </row>
    <row r="26" spans="1:14" s="38" customFormat="1" ht="16.5" customHeight="1">
      <c r="A26" s="405" t="s">
        <v>1227</v>
      </c>
      <c r="B26" s="405"/>
      <c r="C26" s="169"/>
      <c r="D26" s="337"/>
      <c r="E26" s="337"/>
      <c r="F26" s="210">
        <v>1.623463334827145</v>
      </c>
      <c r="G26" s="210">
        <v>22.337444784952723</v>
      </c>
      <c r="H26" s="210">
        <v>4.6016576103206868</v>
      </c>
      <c r="I26" s="210">
        <v>16.798543321717514</v>
      </c>
      <c r="J26" s="210">
        <v>16.356067343233864</v>
      </c>
      <c r="K26" s="210">
        <v>1.5122158688152734</v>
      </c>
      <c r="L26" s="210">
        <v>0.45269238797749617</v>
      </c>
      <c r="M26" s="210">
        <v>27.778343214615674</v>
      </c>
      <c r="N26" s="210">
        <v>10.229453290831252</v>
      </c>
    </row>
    <row r="27" spans="1:14" s="67" customFormat="1" ht="16.5" customHeight="1">
      <c r="A27" s="399" t="s">
        <v>106</v>
      </c>
      <c r="B27" s="399"/>
      <c r="C27" s="26"/>
      <c r="D27" s="29"/>
      <c r="E27" s="29"/>
      <c r="F27" s="603">
        <v>89.649658179712361</v>
      </c>
      <c r="G27" s="603">
        <v>101.96654900327873</v>
      </c>
      <c r="H27" s="603">
        <v>110.77629153021333</v>
      </c>
      <c r="I27" s="603">
        <v>63.769566035619533</v>
      </c>
      <c r="J27" s="603">
        <v>98.905282087959705</v>
      </c>
      <c r="K27" s="603">
        <v>76.602032501115147</v>
      </c>
      <c r="L27" s="603">
        <v>71.555576792976225</v>
      </c>
      <c r="M27" s="603">
        <v>103.94290415801822</v>
      </c>
      <c r="N27" s="603">
        <v>94.550045262375278</v>
      </c>
    </row>
    <row r="28" spans="1:14" s="38" customFormat="1" ht="16.5" customHeight="1">
      <c r="A28" s="565" t="s">
        <v>771</v>
      </c>
      <c r="B28" s="169"/>
      <c r="C28" s="337"/>
      <c r="D28" s="337"/>
      <c r="E28" s="337"/>
      <c r="F28" s="210"/>
      <c r="G28" s="210"/>
      <c r="H28" s="210"/>
      <c r="I28" s="210"/>
      <c r="J28" s="210"/>
      <c r="K28" s="210"/>
      <c r="L28" s="210"/>
      <c r="M28" s="210"/>
      <c r="N28" s="171"/>
    </row>
    <row r="29" spans="1:14" s="38" customFormat="1" ht="16.5" customHeight="1">
      <c r="A29" s="405" t="s">
        <v>499</v>
      </c>
      <c r="B29" s="405"/>
      <c r="C29" s="169"/>
      <c r="D29" s="337"/>
      <c r="E29" s="337"/>
      <c r="F29" s="210">
        <v>58.916672191109875</v>
      </c>
      <c r="G29" s="210">
        <v>57.278390752811205</v>
      </c>
      <c r="H29" s="210">
        <v>83.93121126700774</v>
      </c>
      <c r="I29" s="210">
        <v>19.950708666784205</v>
      </c>
      <c r="J29" s="210">
        <v>41.507726795659423</v>
      </c>
      <c r="K29" s="210">
        <v>64.695570652010488</v>
      </c>
      <c r="L29" s="210">
        <v>52.416352986276571</v>
      </c>
      <c r="M29" s="210">
        <v>65.028018381133137</v>
      </c>
      <c r="N29" s="210">
        <v>58.350405864641054</v>
      </c>
    </row>
    <row r="30" spans="1:14" s="38" customFormat="1" ht="16.5" customHeight="1">
      <c r="A30" s="405" t="s">
        <v>500</v>
      </c>
      <c r="B30" s="405"/>
      <c r="C30" s="169"/>
      <c r="D30" s="337"/>
      <c r="E30" s="337"/>
      <c r="F30" s="210">
        <v>18.286746958269116</v>
      </c>
      <c r="G30" s="210">
        <v>19.382727319079084</v>
      </c>
      <c r="H30" s="210">
        <v>18.158766764089119</v>
      </c>
      <c r="I30" s="210">
        <v>26.577185833739609</v>
      </c>
      <c r="J30" s="210">
        <v>32.958401305101681</v>
      </c>
      <c r="K30" s="210">
        <v>8.0017949712117371</v>
      </c>
      <c r="L30" s="210">
        <v>13.933370911837336</v>
      </c>
      <c r="M30" s="210">
        <v>9.4657833766391999</v>
      </c>
      <c r="N30" s="210">
        <v>20.064168934544831</v>
      </c>
    </row>
    <row r="31" spans="1:14" s="38" customFormat="1" ht="16.5" customHeight="1">
      <c r="A31" s="405" t="s">
        <v>1227</v>
      </c>
      <c r="B31" s="405"/>
      <c r="C31" s="169"/>
      <c r="D31" s="337"/>
      <c r="E31" s="337"/>
      <c r="F31" s="210">
        <v>1.8528429715435037</v>
      </c>
      <c r="G31" s="210">
        <v>22.35752439364169</v>
      </c>
      <c r="H31" s="210">
        <v>4.862833613964785</v>
      </c>
      <c r="I31" s="210">
        <v>15.131452545362087</v>
      </c>
      <c r="J31" s="210">
        <v>16.45794500402166</v>
      </c>
      <c r="K31" s="210">
        <v>0.70553984239933221</v>
      </c>
      <c r="L31" s="210">
        <v>0.67195894420445446</v>
      </c>
      <c r="M31" s="210">
        <v>24.857529830330169</v>
      </c>
      <c r="N31" s="210">
        <v>10.145666924273131</v>
      </c>
    </row>
    <row r="32" spans="1:14" s="67" customFormat="1" ht="16.5" customHeight="1">
      <c r="A32" s="399" t="s">
        <v>106</v>
      </c>
      <c r="B32" s="399"/>
      <c r="C32" s="26"/>
      <c r="D32" s="29"/>
      <c r="E32" s="29"/>
      <c r="F32" s="603">
        <v>79.056262120922497</v>
      </c>
      <c r="G32" s="603">
        <v>99.018642465531983</v>
      </c>
      <c r="H32" s="603">
        <v>106.95281164506164</v>
      </c>
      <c r="I32" s="603">
        <v>61.659347045885909</v>
      </c>
      <c r="J32" s="603">
        <v>90.924073104782778</v>
      </c>
      <c r="K32" s="603">
        <v>73.402905465621558</v>
      </c>
      <c r="L32" s="603">
        <v>67.02168284231837</v>
      </c>
      <c r="M32" s="603">
        <v>99.351331588102511</v>
      </c>
      <c r="N32" s="603">
        <v>88.560241723459015</v>
      </c>
    </row>
    <row r="33" spans="1:14" s="38" customFormat="1" ht="16.5" customHeight="1">
      <c r="A33" s="565" t="s">
        <v>772</v>
      </c>
      <c r="B33" s="169"/>
      <c r="C33" s="337"/>
      <c r="D33" s="337"/>
      <c r="E33" s="337"/>
      <c r="F33" s="210"/>
      <c r="G33" s="210"/>
      <c r="H33" s="210"/>
      <c r="I33" s="210"/>
      <c r="J33" s="210"/>
      <c r="K33" s="210"/>
      <c r="L33" s="210"/>
      <c r="M33" s="210"/>
      <c r="N33" s="171"/>
    </row>
    <row r="34" spans="1:14" s="38" customFormat="1" ht="16.5" customHeight="1">
      <c r="A34" s="405" t="s">
        <v>499</v>
      </c>
      <c r="B34" s="405"/>
      <c r="C34" s="169"/>
      <c r="D34" s="337"/>
      <c r="E34" s="337"/>
      <c r="F34" s="210">
        <v>59.103621536466775</v>
      </c>
      <c r="G34" s="210">
        <v>62.559776306782965</v>
      </c>
      <c r="H34" s="210">
        <v>79.436355610315516</v>
      </c>
      <c r="I34" s="210">
        <v>20.878166681458342</v>
      </c>
      <c r="J34" s="210">
        <v>41.644825066163833</v>
      </c>
      <c r="K34" s="210">
        <v>60.532116266303959</v>
      </c>
      <c r="L34" s="210">
        <v>69.699969264669093</v>
      </c>
      <c r="M34" s="210">
        <v>60.788542812415862</v>
      </c>
      <c r="N34" s="210">
        <v>59.061164152378943</v>
      </c>
    </row>
    <row r="35" spans="1:14" s="38" customFormat="1" ht="16.5" customHeight="1">
      <c r="A35" s="405" t="s">
        <v>500</v>
      </c>
      <c r="B35" s="405"/>
      <c r="C35" s="169"/>
      <c r="D35" s="337"/>
      <c r="E35" s="337"/>
      <c r="F35" s="210">
        <v>16.373536662999552</v>
      </c>
      <c r="G35" s="210">
        <v>19.037550517360458</v>
      </c>
      <c r="H35" s="210">
        <v>18.004481760975942</v>
      </c>
      <c r="I35" s="210">
        <v>24.716916325279282</v>
      </c>
      <c r="J35" s="210">
        <v>31.546817944801383</v>
      </c>
      <c r="K35" s="210">
        <v>7.3279640050819035</v>
      </c>
      <c r="L35" s="210">
        <v>3.793786238680267</v>
      </c>
      <c r="M35" s="210">
        <v>9.7230362129396468</v>
      </c>
      <c r="N35" s="210">
        <v>18.845131296217346</v>
      </c>
    </row>
    <row r="36" spans="1:14" s="38" customFormat="1" ht="16.5" customHeight="1">
      <c r="A36" s="405" t="s">
        <v>1227</v>
      </c>
      <c r="B36" s="405"/>
      <c r="C36" s="169"/>
      <c r="D36" s="337"/>
      <c r="E36" s="337"/>
      <c r="F36" s="210">
        <v>2.8246620198203169</v>
      </c>
      <c r="G36" s="210">
        <v>21.238556040355885</v>
      </c>
      <c r="H36" s="210">
        <v>4.3721225032125046</v>
      </c>
      <c r="I36" s="210">
        <v>15.159766161182807</v>
      </c>
      <c r="J36" s="210">
        <v>16.71602374074142</v>
      </c>
      <c r="K36" s="210">
        <v>1.1969264726141489</v>
      </c>
      <c r="L36" s="210">
        <v>0.43411484323207034</v>
      </c>
      <c r="M36" s="210">
        <v>25.183566859892593</v>
      </c>
      <c r="N36" s="210">
        <v>10.114196496149471</v>
      </c>
    </row>
    <row r="37" spans="1:14" s="67" customFormat="1" ht="16.5" customHeight="1">
      <c r="A37" s="399" t="s">
        <v>106</v>
      </c>
      <c r="B37" s="399"/>
      <c r="C37" s="26"/>
      <c r="D37" s="29"/>
      <c r="E37" s="29"/>
      <c r="F37" s="603">
        <v>78.30182021928664</v>
      </c>
      <c r="G37" s="603">
        <v>102.83588286449931</v>
      </c>
      <c r="H37" s="603">
        <v>101.81295987450396</v>
      </c>
      <c r="I37" s="603">
        <v>60.754849167920433</v>
      </c>
      <c r="J37" s="603">
        <v>89.907666751706628</v>
      </c>
      <c r="K37" s="603">
        <v>69.05700674400002</v>
      </c>
      <c r="L37" s="603">
        <v>73.927870346581429</v>
      </c>
      <c r="M37" s="603">
        <v>95.695145885248095</v>
      </c>
      <c r="N37" s="603">
        <v>88.020491944745757</v>
      </c>
    </row>
    <row r="38" spans="1:14" s="38" customFormat="1" ht="16.5" customHeight="1">
      <c r="A38" s="565" t="s">
        <v>773</v>
      </c>
      <c r="B38" s="169"/>
      <c r="C38" s="337"/>
      <c r="D38" s="337"/>
      <c r="E38" s="337"/>
      <c r="F38" s="210"/>
      <c r="G38" s="210"/>
      <c r="H38" s="210"/>
      <c r="I38" s="210"/>
      <c r="J38" s="210"/>
      <c r="K38" s="210"/>
      <c r="L38" s="210"/>
      <c r="M38" s="210"/>
      <c r="N38" s="171"/>
    </row>
    <row r="39" spans="1:14" s="38" customFormat="1" ht="16.5" customHeight="1">
      <c r="A39" s="405" t="s">
        <v>499</v>
      </c>
      <c r="B39" s="405"/>
      <c r="C39" s="169"/>
      <c r="D39" s="337"/>
      <c r="E39" s="337"/>
      <c r="F39" s="210">
        <v>57.360681894200148</v>
      </c>
      <c r="G39" s="210">
        <v>59.995352477789332</v>
      </c>
      <c r="H39" s="210">
        <v>78.160486808879341</v>
      </c>
      <c r="I39" s="210">
        <v>12.688575605458922</v>
      </c>
      <c r="J39" s="210">
        <v>42.397768425521249</v>
      </c>
      <c r="K39" s="210">
        <v>54.016821188432971</v>
      </c>
      <c r="L39" s="210">
        <v>58.08767454708503</v>
      </c>
      <c r="M39" s="210">
        <v>59.246983988044754</v>
      </c>
      <c r="N39" s="210">
        <v>56.458811394269119</v>
      </c>
    </row>
    <row r="40" spans="1:14" s="38" customFormat="1" ht="16.5" customHeight="1">
      <c r="A40" s="405" t="s">
        <v>500</v>
      </c>
      <c r="B40" s="405"/>
      <c r="C40" s="169"/>
      <c r="D40" s="337"/>
      <c r="E40" s="337"/>
      <c r="F40" s="210">
        <v>13.848341771458484</v>
      </c>
      <c r="G40" s="210">
        <v>17.528696312126435</v>
      </c>
      <c r="H40" s="210">
        <v>17.251998992879678</v>
      </c>
      <c r="I40" s="210">
        <v>34.134898135286676</v>
      </c>
      <c r="J40" s="210">
        <v>30.666239753974665</v>
      </c>
      <c r="K40" s="210">
        <v>9.7981028340164933</v>
      </c>
      <c r="L40" s="210">
        <v>5.8584218849017917</v>
      </c>
      <c r="M40" s="210">
        <v>10.923420861531108</v>
      </c>
      <c r="N40" s="210">
        <v>18.450817665528948</v>
      </c>
    </row>
    <row r="41" spans="1:14" s="38" customFormat="1" ht="16.5" customHeight="1">
      <c r="A41" s="405" t="s">
        <v>1227</v>
      </c>
      <c r="B41" s="405"/>
      <c r="C41" s="169"/>
      <c r="D41" s="337"/>
      <c r="E41" s="337"/>
      <c r="F41" s="210">
        <v>2.1100691388124733</v>
      </c>
      <c r="G41" s="210">
        <v>20.535015935893348</v>
      </c>
      <c r="H41" s="210">
        <v>4.0870513770530881</v>
      </c>
      <c r="I41" s="210">
        <v>14.139543810704925</v>
      </c>
      <c r="J41" s="210">
        <v>17.509718905771162</v>
      </c>
      <c r="K41" s="210">
        <v>0.56126302509816417</v>
      </c>
      <c r="L41" s="210">
        <v>0.41645651129855527</v>
      </c>
      <c r="M41" s="210">
        <v>26.72175681829097</v>
      </c>
      <c r="N41" s="210">
        <v>9.6022076785871402</v>
      </c>
    </row>
    <row r="42" spans="1:14" s="67" customFormat="1" ht="16.5" customHeight="1">
      <c r="A42" s="399" t="s">
        <v>106</v>
      </c>
      <c r="B42" s="399"/>
      <c r="C42" s="26"/>
      <c r="D42" s="29"/>
      <c r="E42" s="29"/>
      <c r="F42" s="603">
        <v>73.319092804471111</v>
      </c>
      <c r="G42" s="603">
        <v>98.059064725809122</v>
      </c>
      <c r="H42" s="603">
        <v>99.499537178812105</v>
      </c>
      <c r="I42" s="603">
        <v>60.963017551450513</v>
      </c>
      <c r="J42" s="603">
        <v>90.57372708526708</v>
      </c>
      <c r="K42" s="603">
        <v>64.376187047547646</v>
      </c>
      <c r="L42" s="603">
        <v>64.36255294328538</v>
      </c>
      <c r="M42" s="603">
        <v>96.89216166786683</v>
      </c>
      <c r="N42" s="603">
        <v>84.511836738385213</v>
      </c>
    </row>
    <row r="43" spans="1:14" s="38" customFormat="1" ht="16.5" customHeight="1">
      <c r="A43" s="565" t="s">
        <v>774</v>
      </c>
      <c r="B43" s="169"/>
      <c r="C43" s="337"/>
      <c r="D43" s="337"/>
      <c r="E43" s="337"/>
      <c r="F43" s="210"/>
      <c r="G43" s="210"/>
      <c r="H43" s="210"/>
      <c r="I43" s="210"/>
      <c r="J43" s="210"/>
      <c r="K43" s="210"/>
      <c r="L43" s="210"/>
      <c r="M43" s="210"/>
      <c r="N43" s="171"/>
    </row>
    <row r="44" spans="1:14" s="38" customFormat="1" ht="16.5" customHeight="1">
      <c r="A44" s="405" t="s">
        <v>499</v>
      </c>
      <c r="B44" s="405"/>
      <c r="C44" s="169"/>
      <c r="D44" s="337"/>
      <c r="E44" s="337"/>
      <c r="F44" s="210">
        <v>55.576410964139939</v>
      </c>
      <c r="G44" s="210">
        <v>51.927994593251839</v>
      </c>
      <c r="H44" s="210">
        <v>80.356825176935473</v>
      </c>
      <c r="I44" s="210">
        <v>9.5323257306124685</v>
      </c>
      <c r="J44" s="210">
        <v>39.008098510573745</v>
      </c>
      <c r="K44" s="210">
        <v>45.680174040667467</v>
      </c>
      <c r="L44" s="210">
        <v>77.339339663082896</v>
      </c>
      <c r="M44" s="210">
        <v>48.19140963196719</v>
      </c>
      <c r="N44" s="210">
        <v>53.686069586932717</v>
      </c>
    </row>
    <row r="45" spans="1:14" s="38" customFormat="1" ht="16.5" customHeight="1">
      <c r="A45" s="405" t="s">
        <v>500</v>
      </c>
      <c r="B45" s="405"/>
      <c r="C45" s="169"/>
      <c r="D45" s="337"/>
      <c r="E45" s="337"/>
      <c r="F45" s="210">
        <v>14.048051047648219</v>
      </c>
      <c r="G45" s="210">
        <v>17.20615857993765</v>
      </c>
      <c r="H45" s="210">
        <v>17.095531414886235</v>
      </c>
      <c r="I45" s="210">
        <v>31.984767561467351</v>
      </c>
      <c r="J45" s="210">
        <v>29.186491196435849</v>
      </c>
      <c r="K45" s="210">
        <v>8.9706587115194818</v>
      </c>
      <c r="L45" s="210">
        <v>5.4640786108609252</v>
      </c>
      <c r="M45" s="210">
        <v>7.6550515017426672</v>
      </c>
      <c r="N45" s="210">
        <v>18.01525342209494</v>
      </c>
    </row>
    <row r="46" spans="1:14" s="38" customFormat="1" ht="16.5" customHeight="1">
      <c r="A46" s="405" t="s">
        <v>1227</v>
      </c>
      <c r="B46" s="405"/>
      <c r="C46" s="169"/>
      <c r="D46" s="337"/>
      <c r="E46" s="337"/>
      <c r="F46" s="210">
        <v>1.6960354734544543</v>
      </c>
      <c r="G46" s="210">
        <v>20.317623061165072</v>
      </c>
      <c r="H46" s="210">
        <v>3.8677192087877366</v>
      </c>
      <c r="I46" s="210">
        <v>12.43485678295321</v>
      </c>
      <c r="J46" s="210">
        <v>15.128565435529923</v>
      </c>
      <c r="K46" s="210">
        <v>1.0030543316966669</v>
      </c>
      <c r="L46" s="210">
        <v>3.7796003888010388</v>
      </c>
      <c r="M46" s="210">
        <v>22.90385960886174</v>
      </c>
      <c r="N46" s="210">
        <v>9.0395749437171933</v>
      </c>
    </row>
    <row r="47" spans="1:14" s="67" customFormat="1" ht="16.5" customHeight="1">
      <c r="A47" s="399" t="s">
        <v>106</v>
      </c>
      <c r="B47" s="399"/>
      <c r="C47" s="26"/>
      <c r="D47" s="29"/>
      <c r="E47" s="29"/>
      <c r="F47" s="603">
        <v>71.320497485242612</v>
      </c>
      <c r="G47" s="603">
        <v>89.451776234354568</v>
      </c>
      <c r="H47" s="603">
        <v>101.32007580060944</v>
      </c>
      <c r="I47" s="603">
        <v>53.951950075033039</v>
      </c>
      <c r="J47" s="603">
        <v>83.323155142539534</v>
      </c>
      <c r="K47" s="603">
        <v>55.653887083883617</v>
      </c>
      <c r="L47" s="603">
        <v>86.583018662744863</v>
      </c>
      <c r="M47" s="603">
        <v>78.750320742571589</v>
      </c>
      <c r="N47" s="603">
        <v>80.740897952744845</v>
      </c>
    </row>
    <row r="48" spans="1:14" s="38" customFormat="1" ht="16.5" customHeight="1">
      <c r="A48" s="565" t="s">
        <v>775</v>
      </c>
      <c r="B48" s="169"/>
      <c r="C48" s="337"/>
      <c r="D48" s="337"/>
      <c r="E48" s="337"/>
      <c r="F48" s="210"/>
      <c r="G48" s="210"/>
      <c r="H48" s="210"/>
      <c r="I48" s="210"/>
      <c r="J48" s="210"/>
      <c r="K48" s="210"/>
      <c r="L48" s="210"/>
      <c r="M48" s="210"/>
      <c r="N48" s="171"/>
    </row>
    <row r="49" spans="1:14" s="38" customFormat="1" ht="16.5" customHeight="1">
      <c r="A49" s="405" t="s">
        <v>499</v>
      </c>
      <c r="B49" s="405"/>
      <c r="C49" s="169"/>
      <c r="D49" s="337"/>
      <c r="E49" s="337"/>
      <c r="F49" s="210">
        <v>51.200502928438056</v>
      </c>
      <c r="G49" s="210">
        <v>53.290799769128185</v>
      </c>
      <c r="H49" s="210">
        <v>55.577020938617423</v>
      </c>
      <c r="I49" s="210">
        <v>10.015823731188602</v>
      </c>
      <c r="J49" s="210">
        <v>34.009305282534285</v>
      </c>
      <c r="K49" s="210">
        <v>44.990493381388987</v>
      </c>
      <c r="L49" s="210">
        <v>85.643198252167167</v>
      </c>
      <c r="M49" s="210">
        <v>45.079294712275647</v>
      </c>
      <c r="N49" s="210">
        <v>47.535437618307505</v>
      </c>
    </row>
    <row r="50" spans="1:14" s="38" customFormat="1" ht="16.5" customHeight="1">
      <c r="A50" s="405" t="s">
        <v>500</v>
      </c>
      <c r="B50" s="405"/>
      <c r="C50" s="169"/>
      <c r="D50" s="337"/>
      <c r="E50" s="337"/>
      <c r="F50" s="210">
        <v>14.362597289765224</v>
      </c>
      <c r="G50" s="210">
        <v>17.389114968225464</v>
      </c>
      <c r="H50" s="210">
        <v>19.454310988939547</v>
      </c>
      <c r="I50" s="210">
        <v>30.597695457099718</v>
      </c>
      <c r="J50" s="210">
        <v>25.574724745907062</v>
      </c>
      <c r="K50" s="210">
        <v>8.1539715786019684</v>
      </c>
      <c r="L50" s="210">
        <v>5.6580570737068587</v>
      </c>
      <c r="M50" s="210">
        <v>9.9784162058794266</v>
      </c>
      <c r="N50" s="210">
        <v>18.199628985188404</v>
      </c>
    </row>
    <row r="51" spans="1:14" s="38" customFormat="1" ht="16.5" customHeight="1">
      <c r="A51" s="405" t="s">
        <v>1227</v>
      </c>
      <c r="B51" s="405"/>
      <c r="C51" s="169"/>
      <c r="D51" s="337"/>
      <c r="E51" s="337"/>
      <c r="F51" s="210">
        <v>1.0334690714370924</v>
      </c>
      <c r="G51" s="210">
        <v>16.592519924879518</v>
      </c>
      <c r="H51" s="210">
        <v>25.3552739077324</v>
      </c>
      <c r="I51" s="210">
        <v>9.9229098713834034</v>
      </c>
      <c r="J51" s="210">
        <v>14.814666480735367</v>
      </c>
      <c r="K51" s="210">
        <v>1.4779628832990852</v>
      </c>
      <c r="L51" s="210">
        <v>0.65518912433261944</v>
      </c>
      <c r="M51" s="210">
        <v>22.14446255590498</v>
      </c>
      <c r="N51" s="210">
        <v>11.666870258009475</v>
      </c>
    </row>
    <row r="52" spans="1:14" s="67" customFormat="1" ht="16.5" customHeight="1">
      <c r="A52" s="57" t="s">
        <v>106</v>
      </c>
      <c r="B52" s="57"/>
      <c r="C52" s="58"/>
      <c r="D52" s="58"/>
      <c r="E52" s="58"/>
      <c r="F52" s="604">
        <v>66.596569289640371</v>
      </c>
      <c r="G52" s="604">
        <v>87.272434662233167</v>
      </c>
      <c r="H52" s="604">
        <v>100.38660583528939</v>
      </c>
      <c r="I52" s="604">
        <v>50.536429059671725</v>
      </c>
      <c r="J52" s="604">
        <v>74.39869650917673</v>
      </c>
      <c r="K52" s="604">
        <v>54.622427843290041</v>
      </c>
      <c r="L52" s="604">
        <v>91.956444450206646</v>
      </c>
      <c r="M52" s="604">
        <v>77.202173474060046</v>
      </c>
      <c r="N52" s="604">
        <v>77.401936861505391</v>
      </c>
    </row>
    <row r="53" spans="1:14" s="38" customFormat="1" ht="3" customHeight="1">
      <c r="A53" s="337"/>
      <c r="B53" s="337"/>
      <c r="C53" s="337"/>
      <c r="D53" s="338"/>
      <c r="E53" s="338"/>
      <c r="F53" s="208"/>
      <c r="G53" s="208"/>
      <c r="H53" s="208"/>
      <c r="I53" s="208"/>
      <c r="J53" s="208"/>
      <c r="K53" s="208"/>
      <c r="L53" s="208"/>
      <c r="M53" s="208"/>
      <c r="N53" s="208"/>
    </row>
    <row r="54" spans="1:14" ht="29.25" customHeight="1">
      <c r="A54" s="397" t="s">
        <v>100</v>
      </c>
      <c r="B54" s="716" t="s">
        <v>969</v>
      </c>
      <c r="C54" s="716"/>
      <c r="D54" s="716"/>
      <c r="E54" s="716"/>
      <c r="F54" s="716"/>
      <c r="G54" s="716"/>
      <c r="H54" s="716"/>
      <c r="I54" s="716"/>
      <c r="J54" s="716"/>
      <c r="K54" s="716"/>
      <c r="L54" s="716"/>
      <c r="M54" s="716"/>
      <c r="N54" s="716"/>
    </row>
    <row r="55" spans="1:14" s="52" customFormat="1" ht="54.6" customHeight="1">
      <c r="A55" s="397" t="s">
        <v>123</v>
      </c>
      <c r="B55" s="700" t="s">
        <v>975</v>
      </c>
      <c r="C55" s="700"/>
      <c r="D55" s="700"/>
      <c r="E55" s="700"/>
      <c r="F55" s="700"/>
      <c r="G55" s="700"/>
      <c r="H55" s="700"/>
      <c r="I55" s="700"/>
      <c r="J55" s="700"/>
      <c r="K55" s="700"/>
      <c r="L55" s="700"/>
      <c r="M55" s="700"/>
      <c r="N55" s="700"/>
    </row>
    <row r="56" spans="1:14" ht="16.5" customHeight="1">
      <c r="A56" s="397" t="s">
        <v>143</v>
      </c>
      <c r="B56" s="686" t="s">
        <v>511</v>
      </c>
      <c r="C56" s="705"/>
      <c r="D56" s="705"/>
      <c r="E56" s="705"/>
      <c r="F56" s="705"/>
      <c r="G56" s="705"/>
      <c r="H56" s="705"/>
      <c r="I56" s="705"/>
      <c r="J56" s="705"/>
      <c r="K56" s="705"/>
      <c r="L56" s="705"/>
      <c r="M56" s="705"/>
      <c r="N56" s="705"/>
    </row>
    <row r="57" spans="1:14" ht="16.5" customHeight="1">
      <c r="A57" s="397" t="s">
        <v>200</v>
      </c>
      <c r="B57" s="751" t="s">
        <v>124</v>
      </c>
      <c r="C57" s="751"/>
      <c r="D57" s="751"/>
      <c r="E57" s="751"/>
      <c r="F57" s="751"/>
      <c r="G57" s="751"/>
      <c r="H57" s="751"/>
      <c r="I57" s="751"/>
      <c r="J57" s="751"/>
      <c r="K57" s="751"/>
      <c r="L57" s="751"/>
      <c r="M57" s="751"/>
      <c r="N57" s="222"/>
    </row>
    <row r="58" spans="1:14" s="52" customFormat="1" ht="30.75" customHeight="1">
      <c r="A58" s="346" t="s">
        <v>177</v>
      </c>
      <c r="B58" s="339"/>
      <c r="C58" s="698" t="s">
        <v>662</v>
      </c>
      <c r="D58" s="698"/>
      <c r="E58" s="698"/>
      <c r="F58" s="698"/>
      <c r="G58" s="698"/>
      <c r="H58" s="698"/>
      <c r="I58" s="698"/>
      <c r="J58" s="698"/>
      <c r="K58" s="698"/>
      <c r="L58" s="698"/>
      <c r="M58" s="698"/>
      <c r="N58" s="698"/>
    </row>
    <row r="59" spans="1:14" ht="15.75" customHeight="1">
      <c r="A59" s="359" t="s">
        <v>663</v>
      </c>
      <c r="B59" s="339"/>
      <c r="C59" s="698" t="s">
        <v>664</v>
      </c>
      <c r="D59" s="698"/>
      <c r="E59" s="698"/>
      <c r="F59" s="698"/>
      <c r="G59" s="698"/>
      <c r="H59" s="698"/>
      <c r="I59" s="698"/>
      <c r="J59" s="698"/>
      <c r="K59" s="698"/>
      <c r="L59" s="698"/>
      <c r="M59" s="698"/>
      <c r="N59" s="698"/>
    </row>
    <row r="60" spans="1:14" ht="16.5" customHeight="1">
      <c r="A60" s="222"/>
      <c r="B60" s="486" t="s">
        <v>815</v>
      </c>
      <c r="C60" s="292"/>
      <c r="D60" s="222"/>
      <c r="E60" s="222"/>
      <c r="F60" s="246" t="s">
        <v>599</v>
      </c>
      <c r="G60" s="222"/>
      <c r="H60" s="222"/>
      <c r="I60" s="222"/>
      <c r="J60" s="222"/>
      <c r="K60" s="222"/>
      <c r="L60" s="222"/>
      <c r="M60" s="222"/>
      <c r="N60" s="409"/>
    </row>
    <row r="61" spans="1:14" ht="66.75" customHeight="1">
      <c r="A61" s="223" t="s">
        <v>704</v>
      </c>
      <c r="B61" s="209"/>
      <c r="C61" s="209"/>
      <c r="D61" s="686" t="s">
        <v>990</v>
      </c>
      <c r="E61" s="686"/>
      <c r="F61" s="686"/>
      <c r="G61" s="686"/>
      <c r="H61" s="686"/>
      <c r="I61" s="686"/>
      <c r="J61" s="686"/>
      <c r="K61" s="686"/>
      <c r="L61" s="686"/>
      <c r="M61" s="686"/>
      <c r="N61" s="686"/>
    </row>
    <row r="62" spans="1:14" ht="6.75" customHeight="1">
      <c r="A62" s="222"/>
      <c r="B62" s="221"/>
      <c r="C62" s="221"/>
      <c r="D62" s="222"/>
      <c r="E62" s="222"/>
      <c r="F62" s="222"/>
      <c r="G62" s="222"/>
      <c r="H62" s="222"/>
      <c r="I62" s="222"/>
      <c r="J62" s="222"/>
      <c r="K62" s="222"/>
      <c r="L62" s="222"/>
      <c r="M62" s="222"/>
      <c r="N62" s="222"/>
    </row>
    <row r="63" spans="1:14" ht="16.5" customHeight="1">
      <c r="A63" s="222"/>
      <c r="B63" s="515"/>
      <c r="C63" s="221"/>
      <c r="D63" s="222"/>
      <c r="E63" s="222"/>
      <c r="F63" s="222"/>
      <c r="G63" s="222"/>
      <c r="H63" s="222"/>
      <c r="I63" s="222"/>
      <c r="J63" s="222"/>
      <c r="K63" s="222"/>
      <c r="L63" s="222"/>
      <c r="M63" s="222"/>
      <c r="N63" s="222"/>
    </row>
    <row r="64" spans="1:14" ht="16.5" customHeight="1">
      <c r="A64" s="222"/>
      <c r="B64" s="175"/>
      <c r="C64" s="338"/>
      <c r="D64" s="222"/>
      <c r="E64" s="222"/>
      <c r="F64" s="222"/>
      <c r="G64" s="222"/>
      <c r="H64" s="222"/>
      <c r="I64" s="222"/>
      <c r="J64" s="222"/>
      <c r="K64" s="222"/>
      <c r="L64" s="222"/>
      <c r="M64" s="222"/>
      <c r="N64" s="222"/>
    </row>
    <row r="65" spans="1:14" ht="16.5" customHeight="1">
      <c r="A65" s="222"/>
      <c r="B65" s="175"/>
      <c r="C65" s="177"/>
      <c r="D65" s="222"/>
      <c r="E65" s="222"/>
      <c r="F65" s="222"/>
      <c r="G65" s="222"/>
      <c r="H65" s="222"/>
      <c r="I65" s="222"/>
      <c r="J65" s="222"/>
      <c r="K65" s="222"/>
      <c r="L65" s="222"/>
      <c r="M65" s="222"/>
      <c r="N65" s="222"/>
    </row>
    <row r="66" spans="1:14" ht="16.5" customHeight="1">
      <c r="A66" s="222"/>
      <c r="B66" s="196"/>
      <c r="C66" s="177"/>
      <c r="D66" s="222"/>
      <c r="E66" s="222"/>
      <c r="F66" s="222"/>
      <c r="G66" s="222"/>
      <c r="H66" s="222"/>
      <c r="I66" s="222"/>
      <c r="J66" s="222"/>
      <c r="K66" s="222"/>
      <c r="L66" s="222"/>
      <c r="M66" s="222"/>
      <c r="N66" s="222"/>
    </row>
    <row r="67" spans="1:14" ht="16.5" customHeight="1">
      <c r="A67" s="222"/>
      <c r="B67" s="296"/>
      <c r="C67" s="222"/>
      <c r="D67" s="222"/>
      <c r="E67" s="222"/>
      <c r="F67" s="222"/>
      <c r="G67" s="222"/>
      <c r="H67" s="222"/>
      <c r="I67" s="222"/>
      <c r="J67" s="222"/>
      <c r="K67" s="222"/>
      <c r="L67" s="222"/>
      <c r="M67" s="222"/>
      <c r="N67" s="222"/>
    </row>
    <row r="68" spans="1:14" ht="16.5" customHeight="1">
      <c r="A68" s="222"/>
      <c r="B68" s="296"/>
      <c r="C68" s="222"/>
      <c r="D68" s="222"/>
      <c r="E68" s="222"/>
      <c r="F68" s="222"/>
      <c r="G68" s="222"/>
      <c r="H68" s="222"/>
      <c r="I68" s="222"/>
      <c r="J68" s="222"/>
      <c r="K68" s="222"/>
      <c r="L68" s="222"/>
      <c r="M68" s="222"/>
      <c r="N68" s="222"/>
    </row>
    <row r="69" spans="1:14" ht="16.5" customHeight="1">
      <c r="A69" s="222"/>
      <c r="B69" s="222"/>
      <c r="C69" s="222"/>
      <c r="D69" s="222"/>
      <c r="E69" s="222"/>
      <c r="F69" s="222"/>
      <c r="G69" s="222"/>
      <c r="H69" s="222"/>
      <c r="I69" s="222"/>
      <c r="J69" s="222"/>
      <c r="K69" s="222"/>
      <c r="L69" s="222"/>
      <c r="M69" s="222"/>
      <c r="N69" s="222"/>
    </row>
    <row r="70" spans="1:14" ht="16.5" customHeight="1">
      <c r="A70" s="222"/>
      <c r="B70" s="222"/>
      <c r="C70" s="222"/>
      <c r="D70" s="222"/>
      <c r="E70" s="222"/>
      <c r="F70" s="222"/>
      <c r="G70" s="222"/>
      <c r="H70" s="222"/>
      <c r="I70" s="222"/>
      <c r="J70" s="222"/>
      <c r="K70" s="222"/>
      <c r="L70" s="222"/>
      <c r="M70" s="222"/>
      <c r="N70" s="222"/>
    </row>
    <row r="71" spans="1:14" ht="16.5" customHeight="1">
      <c r="A71" s="222"/>
      <c r="B71" s="222"/>
      <c r="C71" s="222"/>
      <c r="D71" s="222"/>
      <c r="E71" s="222"/>
      <c r="F71" s="222"/>
      <c r="G71" s="222"/>
      <c r="H71" s="222"/>
      <c r="I71" s="222"/>
      <c r="J71" s="222"/>
      <c r="K71" s="222"/>
      <c r="L71" s="222"/>
      <c r="M71" s="222"/>
      <c r="N71" s="222"/>
    </row>
    <row r="72" spans="1:14" ht="16.5" customHeight="1">
      <c r="A72" s="222"/>
      <c r="B72" s="222"/>
      <c r="C72" s="222"/>
      <c r="D72" s="222"/>
      <c r="E72" s="222"/>
      <c r="F72" s="222"/>
      <c r="G72" s="222"/>
      <c r="H72" s="222"/>
      <c r="I72" s="222"/>
      <c r="J72" s="222"/>
      <c r="K72" s="222"/>
      <c r="L72" s="222"/>
      <c r="M72" s="222"/>
      <c r="N72" s="222"/>
    </row>
    <row r="73" spans="1:14" ht="16.5" customHeight="1">
      <c r="A73" s="222"/>
      <c r="B73" s="222"/>
      <c r="C73" s="222"/>
      <c r="D73" s="222"/>
      <c r="E73" s="222"/>
      <c r="F73" s="222"/>
      <c r="G73" s="222"/>
      <c r="H73" s="222"/>
      <c r="I73" s="222"/>
      <c r="J73" s="222"/>
      <c r="K73" s="222"/>
      <c r="L73" s="222"/>
      <c r="M73" s="222"/>
      <c r="N73" s="222"/>
    </row>
    <row r="74" spans="1:14" ht="3.75" customHeight="1">
      <c r="A74" s="222"/>
      <c r="B74" s="222"/>
      <c r="C74" s="222"/>
      <c r="D74" s="222"/>
      <c r="E74" s="222"/>
      <c r="F74" s="222"/>
      <c r="G74" s="222"/>
      <c r="H74" s="222"/>
      <c r="I74" s="222"/>
      <c r="J74" s="222"/>
      <c r="K74" s="222"/>
      <c r="L74" s="222"/>
      <c r="M74" s="222"/>
      <c r="N74" s="222"/>
    </row>
    <row r="75" spans="1:14" ht="54.75" customHeight="1">
      <c r="A75" s="222"/>
      <c r="B75" s="222"/>
      <c r="C75" s="222"/>
      <c r="D75" s="222"/>
      <c r="E75" s="222"/>
      <c r="F75" s="222"/>
      <c r="G75" s="222"/>
      <c r="H75" s="222"/>
      <c r="I75" s="222"/>
      <c r="J75" s="222"/>
      <c r="K75" s="222"/>
      <c r="L75" s="222"/>
      <c r="M75" s="222"/>
      <c r="N75" s="222"/>
    </row>
    <row r="76" spans="1:14" ht="42.75" customHeight="1">
      <c r="A76" s="222"/>
      <c r="B76" s="222"/>
      <c r="C76" s="222"/>
      <c r="D76" s="222"/>
      <c r="E76" s="222"/>
      <c r="F76" s="222"/>
      <c r="G76" s="222"/>
      <c r="H76" s="222"/>
      <c r="I76" s="222"/>
      <c r="J76" s="222"/>
      <c r="K76" s="222"/>
      <c r="L76" s="222"/>
      <c r="M76" s="222"/>
      <c r="N76" s="222"/>
    </row>
    <row r="77" spans="1:14" ht="16.5" customHeight="1">
      <c r="A77" s="222"/>
      <c r="B77" s="222"/>
      <c r="C77" s="222"/>
      <c r="D77" s="222"/>
      <c r="E77" s="222"/>
      <c r="F77" s="222"/>
      <c r="G77" s="222"/>
      <c r="H77" s="222"/>
      <c r="I77" s="222"/>
      <c r="J77" s="222"/>
      <c r="K77" s="222"/>
      <c r="L77" s="222"/>
      <c r="M77" s="222"/>
      <c r="N77" s="222"/>
    </row>
    <row r="78" spans="1:14" ht="16.5" customHeight="1">
      <c r="A78" s="222"/>
      <c r="B78" s="222"/>
      <c r="C78" s="222"/>
      <c r="D78" s="222"/>
      <c r="E78" s="222"/>
      <c r="F78" s="222"/>
      <c r="G78" s="222"/>
      <c r="H78" s="222"/>
      <c r="I78" s="222"/>
      <c r="J78" s="222"/>
      <c r="K78" s="222"/>
      <c r="L78" s="222"/>
      <c r="M78" s="222"/>
      <c r="N78" s="222"/>
    </row>
    <row r="79" spans="1:14" ht="16.5" customHeight="1">
      <c r="A79" s="222"/>
      <c r="B79" s="222"/>
      <c r="C79" s="222"/>
      <c r="D79" s="222"/>
      <c r="E79" s="222"/>
      <c r="F79" s="222"/>
      <c r="G79" s="222"/>
      <c r="H79" s="222"/>
      <c r="I79" s="222"/>
      <c r="J79" s="222"/>
      <c r="K79" s="222"/>
      <c r="L79" s="222"/>
      <c r="M79" s="222"/>
      <c r="N79" s="222"/>
    </row>
    <row r="80" spans="1:14" ht="16.5" customHeight="1">
      <c r="A80" s="222"/>
      <c r="B80" s="222"/>
      <c r="C80" s="222"/>
      <c r="D80" s="222"/>
      <c r="E80" s="222"/>
      <c r="F80" s="222"/>
      <c r="G80" s="222"/>
      <c r="H80" s="222"/>
      <c r="I80" s="222"/>
      <c r="J80" s="222"/>
      <c r="K80" s="222"/>
      <c r="L80" s="222"/>
      <c r="M80" s="222"/>
      <c r="N80" s="222"/>
    </row>
    <row r="81" spans="1:14" ht="16.5" customHeight="1">
      <c r="A81" s="222"/>
      <c r="B81" s="222"/>
      <c r="C81" s="222"/>
      <c r="D81" s="222"/>
      <c r="E81" s="222"/>
      <c r="F81" s="222"/>
      <c r="G81" s="222"/>
      <c r="H81" s="222"/>
      <c r="I81" s="222"/>
      <c r="J81" s="222"/>
      <c r="K81" s="222"/>
      <c r="L81" s="222"/>
      <c r="M81" s="222"/>
      <c r="N81" s="222"/>
    </row>
    <row r="82" spans="1:14" ht="16.5" customHeight="1">
      <c r="A82" s="222"/>
      <c r="B82" s="222"/>
      <c r="C82" s="222"/>
      <c r="D82" s="222"/>
      <c r="E82" s="222"/>
      <c r="F82" s="222"/>
      <c r="G82" s="222"/>
      <c r="H82" s="222"/>
      <c r="I82" s="222"/>
      <c r="J82" s="222"/>
      <c r="K82" s="222"/>
      <c r="L82" s="222"/>
      <c r="M82" s="222"/>
      <c r="N82" s="222"/>
    </row>
    <row r="83" spans="1:14" ht="16.5" customHeight="1">
      <c r="A83" s="222"/>
      <c r="B83" s="222"/>
      <c r="C83" s="222"/>
      <c r="D83" s="222"/>
      <c r="E83" s="222"/>
      <c r="F83" s="222"/>
      <c r="G83" s="222"/>
      <c r="H83" s="222"/>
      <c r="I83" s="222"/>
      <c r="J83" s="222"/>
      <c r="K83" s="222"/>
      <c r="L83" s="222"/>
      <c r="M83" s="222"/>
      <c r="N83" s="222"/>
    </row>
    <row r="84" spans="1:14" ht="16.5" customHeight="1">
      <c r="A84" s="222"/>
      <c r="B84" s="222"/>
      <c r="C84" s="222"/>
      <c r="D84" s="222"/>
      <c r="E84" s="222"/>
      <c r="F84" s="222"/>
      <c r="G84" s="222"/>
      <c r="H84" s="222"/>
      <c r="I84" s="222"/>
      <c r="J84" s="222"/>
      <c r="K84" s="222"/>
      <c r="L84" s="222"/>
      <c r="M84" s="222"/>
      <c r="N84" s="222"/>
    </row>
    <row r="85" spans="1:14" ht="16.5" customHeight="1">
      <c r="A85" s="222"/>
      <c r="B85" s="222"/>
      <c r="C85" s="222"/>
      <c r="D85" s="222"/>
      <c r="E85" s="222"/>
      <c r="F85" s="222"/>
      <c r="G85" s="222"/>
      <c r="H85" s="222"/>
      <c r="I85" s="222"/>
      <c r="J85" s="222"/>
      <c r="K85" s="222"/>
      <c r="L85" s="222"/>
      <c r="M85" s="222"/>
      <c r="N85" s="222"/>
    </row>
    <row r="86" spans="1:14" ht="16.5" customHeight="1">
      <c r="A86" s="222"/>
      <c r="B86" s="222"/>
      <c r="C86" s="222"/>
      <c r="D86" s="222"/>
      <c r="E86" s="222"/>
      <c r="F86" s="222"/>
      <c r="G86" s="222"/>
      <c r="H86" s="222"/>
      <c r="I86" s="222"/>
      <c r="J86" s="222"/>
      <c r="K86" s="222"/>
      <c r="L86" s="222"/>
      <c r="M86" s="222"/>
      <c r="N86" s="222"/>
    </row>
    <row r="87" spans="1:14" ht="16.5" customHeight="1">
      <c r="A87" s="222"/>
      <c r="B87" s="222"/>
      <c r="C87" s="222"/>
      <c r="D87" s="222"/>
      <c r="E87" s="222"/>
      <c r="F87" s="222"/>
      <c r="G87" s="222"/>
      <c r="H87" s="222"/>
      <c r="I87" s="222"/>
      <c r="J87" s="222"/>
      <c r="K87" s="222"/>
      <c r="L87" s="222"/>
      <c r="M87" s="222"/>
      <c r="N87" s="222"/>
    </row>
    <row r="88" spans="1:14" ht="16.5" customHeight="1">
      <c r="A88" s="222"/>
      <c r="B88" s="222"/>
      <c r="C88" s="222"/>
      <c r="D88" s="222"/>
      <c r="E88" s="222"/>
      <c r="F88" s="222"/>
      <c r="G88" s="222"/>
      <c r="H88" s="222"/>
      <c r="I88" s="222"/>
      <c r="J88" s="222"/>
      <c r="K88" s="222"/>
      <c r="L88" s="222"/>
      <c r="M88" s="222"/>
      <c r="N88" s="222"/>
    </row>
    <row r="89" spans="1:14" ht="16.5" customHeight="1">
      <c r="A89" s="222"/>
      <c r="B89" s="222"/>
      <c r="C89" s="222"/>
      <c r="D89" s="222"/>
      <c r="E89" s="222"/>
      <c r="F89" s="222"/>
      <c r="G89" s="222"/>
      <c r="H89" s="222"/>
      <c r="I89" s="222"/>
      <c r="J89" s="222"/>
      <c r="K89" s="222"/>
      <c r="L89" s="222"/>
      <c r="M89" s="222"/>
      <c r="N89" s="222"/>
    </row>
    <row r="90" spans="1:14" ht="16.5" customHeight="1">
      <c r="A90" s="222"/>
      <c r="B90" s="222"/>
      <c r="C90" s="222"/>
      <c r="D90" s="222"/>
      <c r="E90" s="222"/>
      <c r="F90" s="222"/>
      <c r="G90" s="222"/>
      <c r="H90" s="222"/>
      <c r="I90" s="222"/>
      <c r="J90" s="222"/>
      <c r="K90" s="222"/>
      <c r="L90" s="222"/>
      <c r="M90" s="222"/>
      <c r="N90" s="222"/>
    </row>
    <row r="91" spans="1:14" ht="16.5" customHeight="1">
      <c r="A91" s="222"/>
      <c r="B91" s="222"/>
      <c r="C91" s="222"/>
      <c r="D91" s="222"/>
      <c r="E91" s="222"/>
      <c r="F91" s="222"/>
      <c r="G91" s="222"/>
      <c r="H91" s="222"/>
      <c r="I91" s="222"/>
      <c r="J91" s="222"/>
      <c r="K91" s="222"/>
      <c r="L91" s="222"/>
      <c r="M91" s="222"/>
      <c r="N91" s="222"/>
    </row>
    <row r="92" spans="1:14" ht="16.5" customHeight="1">
      <c r="A92" s="222"/>
      <c r="B92" s="222"/>
      <c r="C92" s="222"/>
      <c r="D92" s="222"/>
      <c r="E92" s="222"/>
      <c r="F92" s="222"/>
      <c r="G92" s="222"/>
      <c r="H92" s="222"/>
      <c r="I92" s="222"/>
      <c r="J92" s="222"/>
      <c r="K92" s="222"/>
      <c r="L92" s="222"/>
      <c r="M92" s="222"/>
      <c r="N92" s="222"/>
    </row>
    <row r="93" spans="1:14" ht="16.5" customHeight="1">
      <c r="A93" s="222"/>
      <c r="B93" s="222"/>
      <c r="C93" s="222"/>
      <c r="D93" s="222"/>
      <c r="E93" s="222"/>
      <c r="F93" s="222"/>
      <c r="G93" s="222"/>
      <c r="H93" s="222"/>
      <c r="I93" s="222"/>
      <c r="J93" s="222"/>
      <c r="K93" s="222"/>
      <c r="L93" s="222"/>
      <c r="M93" s="222"/>
      <c r="N93" s="222"/>
    </row>
    <row r="94" spans="1:14" ht="16.5" customHeight="1">
      <c r="A94" s="222"/>
      <c r="B94" s="222"/>
      <c r="C94" s="222"/>
      <c r="D94" s="222"/>
      <c r="E94" s="222"/>
      <c r="F94" s="222"/>
      <c r="G94" s="222"/>
      <c r="H94" s="222"/>
      <c r="I94" s="222"/>
      <c r="J94" s="222"/>
      <c r="K94" s="222"/>
      <c r="L94" s="222"/>
      <c r="M94" s="222"/>
      <c r="N94" s="222"/>
    </row>
    <row r="95" spans="1:14" ht="16.5" customHeight="1">
      <c r="A95" s="222"/>
      <c r="B95" s="222"/>
      <c r="C95" s="222"/>
      <c r="D95" s="222"/>
      <c r="E95" s="222"/>
      <c r="F95" s="222"/>
      <c r="G95" s="222"/>
      <c r="H95" s="222"/>
      <c r="I95" s="222"/>
      <c r="J95" s="222"/>
      <c r="K95" s="222"/>
      <c r="L95" s="222"/>
      <c r="M95" s="222"/>
      <c r="N95" s="222"/>
    </row>
    <row r="96" spans="1:14" ht="16.5" customHeight="1">
      <c r="A96" s="222"/>
      <c r="B96" s="222"/>
      <c r="C96" s="222"/>
      <c r="D96" s="222"/>
      <c r="E96" s="222"/>
      <c r="F96" s="222"/>
      <c r="G96" s="222"/>
      <c r="H96" s="222"/>
      <c r="I96" s="222"/>
      <c r="J96" s="222"/>
      <c r="K96" s="222"/>
      <c r="L96" s="222"/>
      <c r="M96" s="222"/>
      <c r="N96" s="222"/>
    </row>
    <row r="97" spans="1:14" ht="16.5" customHeight="1">
      <c r="A97" s="222"/>
      <c r="B97" s="222"/>
      <c r="C97" s="222"/>
      <c r="D97" s="222"/>
      <c r="E97" s="222"/>
      <c r="F97" s="222"/>
      <c r="G97" s="222"/>
      <c r="H97" s="222"/>
      <c r="I97" s="222"/>
      <c r="J97" s="222"/>
      <c r="K97" s="222"/>
      <c r="L97" s="222"/>
      <c r="M97" s="222"/>
      <c r="N97" s="222"/>
    </row>
    <row r="98" spans="1:14" ht="16.5" customHeight="1">
      <c r="A98" s="222"/>
      <c r="B98" s="222"/>
      <c r="C98" s="222"/>
      <c r="D98" s="222"/>
      <c r="E98" s="222"/>
      <c r="F98" s="222"/>
      <c r="G98" s="222"/>
      <c r="H98" s="222"/>
      <c r="I98" s="222"/>
      <c r="J98" s="222"/>
      <c r="K98" s="222"/>
      <c r="L98" s="222"/>
      <c r="M98" s="222"/>
      <c r="N98" s="222"/>
    </row>
    <row r="99" spans="1:14" ht="16.5" customHeight="1">
      <c r="A99" s="222"/>
      <c r="B99" s="222"/>
      <c r="C99" s="222"/>
      <c r="D99" s="222"/>
      <c r="E99" s="222"/>
      <c r="F99" s="222"/>
      <c r="G99" s="222"/>
      <c r="H99" s="222"/>
      <c r="I99" s="222"/>
      <c r="J99" s="222"/>
      <c r="K99" s="222"/>
      <c r="L99" s="222"/>
      <c r="M99" s="222"/>
      <c r="N99" s="222"/>
    </row>
    <row r="100" spans="1:14" ht="16.5" customHeight="1">
      <c r="A100" s="222"/>
      <c r="B100" s="222"/>
      <c r="C100" s="222"/>
      <c r="D100" s="222"/>
      <c r="E100" s="222"/>
      <c r="F100" s="222"/>
      <c r="G100" s="222"/>
      <c r="H100" s="222"/>
      <c r="I100" s="222"/>
      <c r="J100" s="222"/>
      <c r="K100" s="222"/>
      <c r="L100" s="222"/>
      <c r="M100" s="222"/>
      <c r="N100" s="222"/>
    </row>
    <row r="101" spans="1:14" ht="16.5" customHeight="1">
      <c r="A101" s="222"/>
      <c r="B101" s="222"/>
      <c r="C101" s="222"/>
      <c r="D101" s="222"/>
      <c r="E101" s="222"/>
      <c r="F101" s="222"/>
      <c r="G101" s="222"/>
      <c r="H101" s="222"/>
      <c r="I101" s="222"/>
      <c r="J101" s="222"/>
      <c r="K101" s="222"/>
      <c r="L101" s="222"/>
      <c r="M101" s="222"/>
      <c r="N101" s="222"/>
    </row>
    <row r="102" spans="1:14" ht="16.5" customHeight="1">
      <c r="A102" s="222"/>
      <c r="B102" s="222"/>
      <c r="C102" s="222"/>
      <c r="D102" s="222"/>
      <c r="E102" s="222"/>
      <c r="F102" s="222"/>
      <c r="G102" s="222"/>
      <c r="H102" s="222"/>
      <c r="I102" s="222"/>
      <c r="J102" s="222"/>
      <c r="K102" s="222"/>
      <c r="L102" s="222"/>
      <c r="M102" s="222"/>
      <c r="N102" s="222"/>
    </row>
    <row r="103" spans="1:14" ht="16.5" customHeight="1">
      <c r="A103" s="222"/>
      <c r="B103" s="222"/>
      <c r="C103" s="222"/>
      <c r="D103" s="222"/>
      <c r="E103" s="222"/>
      <c r="F103" s="222"/>
      <c r="G103" s="222"/>
      <c r="H103" s="222"/>
      <c r="I103" s="222"/>
      <c r="J103" s="222"/>
      <c r="K103" s="222"/>
      <c r="L103" s="222"/>
      <c r="M103" s="222"/>
      <c r="N103" s="222"/>
    </row>
    <row r="104" spans="1:14" ht="16.5" customHeight="1">
      <c r="A104" s="222"/>
      <c r="B104" s="222"/>
      <c r="C104" s="222"/>
      <c r="D104" s="222"/>
      <c r="E104" s="222"/>
      <c r="F104" s="222"/>
      <c r="G104" s="222"/>
      <c r="H104" s="222"/>
      <c r="I104" s="222"/>
      <c r="J104" s="222"/>
      <c r="K104" s="222"/>
      <c r="L104" s="222"/>
      <c r="M104" s="222"/>
      <c r="N104" s="222"/>
    </row>
    <row r="105" spans="1:14" ht="16.5" customHeight="1">
      <c r="A105" s="222"/>
      <c r="B105" s="222"/>
      <c r="C105" s="222"/>
      <c r="D105" s="222"/>
      <c r="E105" s="222"/>
      <c r="F105" s="222"/>
      <c r="G105" s="222"/>
      <c r="H105" s="222"/>
      <c r="I105" s="222"/>
      <c r="J105" s="222"/>
      <c r="K105" s="222"/>
      <c r="L105" s="222"/>
      <c r="M105" s="222"/>
      <c r="N105" s="222"/>
    </row>
    <row r="106" spans="1:14" ht="16.5" customHeight="1">
      <c r="A106" s="222"/>
      <c r="B106" s="222"/>
      <c r="C106" s="222"/>
      <c r="D106" s="222"/>
      <c r="E106" s="222"/>
      <c r="F106" s="222"/>
      <c r="G106" s="222"/>
      <c r="H106" s="222"/>
      <c r="I106" s="222"/>
      <c r="J106" s="222"/>
      <c r="K106" s="222"/>
      <c r="L106" s="222"/>
      <c r="M106" s="222"/>
      <c r="N106" s="222"/>
    </row>
    <row r="107" spans="1:14" ht="16.5" customHeight="1">
      <c r="A107" s="222"/>
      <c r="B107" s="222"/>
      <c r="C107" s="222"/>
      <c r="D107" s="222"/>
      <c r="E107" s="222"/>
      <c r="F107" s="222"/>
      <c r="G107" s="222"/>
      <c r="H107" s="222"/>
      <c r="I107" s="222"/>
      <c r="J107" s="222"/>
      <c r="K107" s="222"/>
      <c r="L107" s="222"/>
      <c r="M107" s="222"/>
      <c r="N107" s="222"/>
    </row>
    <row r="108" spans="1:14" ht="16.5" customHeight="1">
      <c r="A108" s="222"/>
      <c r="B108" s="222"/>
      <c r="C108" s="222"/>
      <c r="D108" s="222"/>
      <c r="E108" s="222"/>
      <c r="F108" s="222"/>
      <c r="G108" s="222"/>
      <c r="H108" s="222"/>
      <c r="I108" s="222"/>
      <c r="J108" s="222"/>
      <c r="K108" s="222"/>
      <c r="L108" s="222"/>
      <c r="M108" s="222"/>
      <c r="N108" s="222"/>
    </row>
    <row r="109" spans="1:14" ht="16.5" customHeight="1">
      <c r="A109" s="222"/>
      <c r="B109" s="222"/>
      <c r="C109" s="222"/>
      <c r="D109" s="222"/>
      <c r="E109" s="222"/>
      <c r="F109" s="222"/>
      <c r="G109" s="222"/>
      <c r="H109" s="222"/>
      <c r="I109" s="222"/>
      <c r="J109" s="222"/>
      <c r="K109" s="222"/>
      <c r="L109" s="222"/>
      <c r="M109" s="222"/>
      <c r="N109" s="222"/>
    </row>
    <row r="110" spans="1:14" ht="16.5" customHeight="1">
      <c r="A110" s="222"/>
      <c r="B110" s="222"/>
      <c r="C110" s="222"/>
      <c r="D110" s="222"/>
      <c r="E110" s="222"/>
      <c r="F110" s="222"/>
      <c r="G110" s="222"/>
      <c r="H110" s="222"/>
      <c r="I110" s="222"/>
      <c r="J110" s="222"/>
      <c r="K110" s="222"/>
      <c r="L110" s="222"/>
      <c r="M110" s="222"/>
      <c r="N110" s="222"/>
    </row>
    <row r="111" spans="1:14" ht="16.5" customHeight="1">
      <c r="A111" s="222"/>
      <c r="B111" s="222"/>
      <c r="C111" s="222"/>
      <c r="D111" s="222"/>
      <c r="E111" s="222"/>
      <c r="F111" s="222"/>
      <c r="G111" s="222"/>
      <c r="H111" s="222"/>
      <c r="I111" s="222"/>
      <c r="J111" s="222"/>
      <c r="K111" s="222"/>
      <c r="L111" s="222"/>
      <c r="M111" s="222"/>
      <c r="N111" s="222"/>
    </row>
    <row r="112" spans="1:14" ht="16.5" customHeight="1">
      <c r="A112" s="222"/>
      <c r="B112" s="222"/>
      <c r="C112" s="222"/>
      <c r="D112" s="222"/>
      <c r="E112" s="222"/>
      <c r="F112" s="222"/>
      <c r="G112" s="222"/>
      <c r="H112" s="222"/>
      <c r="I112" s="222"/>
      <c r="J112" s="222"/>
      <c r="K112" s="222"/>
      <c r="L112" s="222"/>
      <c r="M112" s="222"/>
      <c r="N112" s="222"/>
    </row>
    <row r="113" spans="1:14" ht="16.5" customHeight="1">
      <c r="A113" s="222"/>
      <c r="B113" s="222"/>
      <c r="C113" s="222"/>
      <c r="D113" s="222"/>
      <c r="E113" s="222"/>
      <c r="F113" s="222"/>
      <c r="G113" s="222"/>
      <c r="H113" s="222"/>
      <c r="I113" s="222"/>
      <c r="J113" s="222"/>
      <c r="K113" s="222"/>
      <c r="L113" s="222"/>
      <c r="M113" s="222"/>
      <c r="N113" s="222"/>
    </row>
    <row r="114" spans="1:14" ht="16.5" customHeight="1">
      <c r="A114" s="222"/>
      <c r="B114" s="222"/>
      <c r="C114" s="222"/>
      <c r="D114" s="222"/>
      <c r="E114" s="222"/>
      <c r="F114" s="222"/>
      <c r="G114" s="222"/>
      <c r="H114" s="222"/>
      <c r="I114" s="222"/>
      <c r="J114" s="222"/>
      <c r="K114" s="222"/>
      <c r="L114" s="222"/>
      <c r="M114" s="222"/>
      <c r="N114" s="222"/>
    </row>
    <row r="115" spans="1:14" ht="16.5" customHeight="1">
      <c r="A115" s="222"/>
      <c r="B115" s="222"/>
      <c r="C115" s="222"/>
      <c r="D115" s="222"/>
      <c r="E115" s="222"/>
      <c r="F115" s="222"/>
      <c r="G115" s="222"/>
      <c r="H115" s="222"/>
      <c r="I115" s="222"/>
      <c r="J115" s="222"/>
      <c r="K115" s="222"/>
      <c r="L115" s="222"/>
      <c r="M115" s="222"/>
      <c r="N115" s="222"/>
    </row>
    <row r="116" spans="1:14" ht="16.5" customHeight="1">
      <c r="A116" s="222"/>
      <c r="B116" s="222"/>
      <c r="C116" s="222"/>
      <c r="D116" s="222"/>
      <c r="E116" s="222"/>
      <c r="F116" s="222"/>
      <c r="G116" s="222"/>
      <c r="H116" s="222"/>
      <c r="I116" s="222"/>
      <c r="J116" s="222"/>
      <c r="K116" s="222"/>
      <c r="L116" s="222"/>
      <c r="M116" s="222"/>
      <c r="N116" s="222"/>
    </row>
    <row r="117" spans="1:14" ht="16.5" customHeight="1">
      <c r="A117" s="222"/>
      <c r="B117" s="222"/>
      <c r="C117" s="222"/>
      <c r="D117" s="222"/>
      <c r="E117" s="222"/>
      <c r="F117" s="222"/>
      <c r="G117" s="222"/>
      <c r="H117" s="222"/>
      <c r="I117" s="222"/>
      <c r="J117" s="222"/>
      <c r="K117" s="222"/>
      <c r="L117" s="222"/>
      <c r="M117" s="222"/>
      <c r="N117" s="222"/>
    </row>
    <row r="118" spans="1:14" ht="16.5" customHeight="1">
      <c r="A118" s="222"/>
      <c r="B118" s="222"/>
      <c r="C118" s="222"/>
      <c r="D118" s="222"/>
      <c r="E118" s="222"/>
      <c r="F118" s="222"/>
      <c r="G118" s="222"/>
      <c r="H118" s="222"/>
      <c r="I118" s="222"/>
      <c r="J118" s="222"/>
      <c r="K118" s="222"/>
      <c r="L118" s="222"/>
      <c r="M118" s="222"/>
      <c r="N118" s="222"/>
    </row>
    <row r="119" spans="1:14" ht="16.5" customHeight="1">
      <c r="A119" s="222"/>
      <c r="B119" s="222"/>
      <c r="C119" s="222"/>
      <c r="D119" s="222"/>
      <c r="E119" s="222"/>
      <c r="F119" s="222"/>
      <c r="G119" s="222"/>
      <c r="H119" s="222"/>
      <c r="I119" s="222"/>
      <c r="J119" s="222"/>
      <c r="K119" s="222"/>
      <c r="L119" s="222"/>
      <c r="M119" s="222"/>
      <c r="N119" s="222"/>
    </row>
    <row r="120" spans="1:14" ht="16.5" customHeight="1">
      <c r="A120" s="222"/>
      <c r="B120" s="222"/>
      <c r="C120" s="222"/>
      <c r="D120" s="222"/>
      <c r="E120" s="222"/>
      <c r="F120" s="222"/>
      <c r="G120" s="222"/>
      <c r="H120" s="222"/>
      <c r="I120" s="222"/>
      <c r="J120" s="222"/>
      <c r="K120" s="222"/>
      <c r="L120" s="222"/>
      <c r="M120" s="222"/>
      <c r="N120" s="222"/>
    </row>
    <row r="121" spans="1:14" ht="16.5" customHeight="1">
      <c r="A121" s="222"/>
      <c r="B121" s="222"/>
      <c r="C121" s="222"/>
      <c r="D121" s="222"/>
      <c r="E121" s="222"/>
      <c r="F121" s="222"/>
      <c r="G121" s="222"/>
      <c r="H121" s="222"/>
      <c r="I121" s="222"/>
      <c r="J121" s="222"/>
      <c r="K121" s="222"/>
      <c r="L121" s="222"/>
      <c r="M121" s="222"/>
      <c r="N121" s="222"/>
    </row>
    <row r="122" spans="1:14" ht="16.5" customHeight="1">
      <c r="A122" s="222"/>
      <c r="B122" s="222"/>
      <c r="C122" s="222"/>
      <c r="D122" s="222"/>
      <c r="E122" s="222"/>
      <c r="F122" s="222"/>
      <c r="G122" s="222"/>
      <c r="H122" s="222"/>
      <c r="I122" s="222"/>
      <c r="J122" s="222"/>
      <c r="K122" s="222"/>
      <c r="L122" s="222"/>
      <c r="M122" s="222"/>
      <c r="N122" s="222"/>
    </row>
    <row r="123" spans="1:14" ht="16.5" customHeight="1">
      <c r="A123" s="222"/>
      <c r="B123" s="222"/>
      <c r="C123" s="222"/>
      <c r="D123" s="222"/>
      <c r="E123" s="222"/>
      <c r="F123" s="222"/>
      <c r="G123" s="222"/>
      <c r="H123" s="222"/>
      <c r="I123" s="222"/>
      <c r="J123" s="222"/>
      <c r="K123" s="222"/>
      <c r="L123" s="222"/>
      <c r="M123" s="222"/>
      <c r="N123" s="222"/>
    </row>
    <row r="124" spans="1:14" ht="16.5" customHeight="1">
      <c r="A124" s="222"/>
      <c r="B124" s="222"/>
      <c r="C124" s="222"/>
      <c r="D124" s="222"/>
      <c r="E124" s="222"/>
      <c r="F124" s="222"/>
      <c r="G124" s="222"/>
      <c r="H124" s="222"/>
      <c r="I124" s="222"/>
      <c r="J124" s="222"/>
      <c r="K124" s="222"/>
      <c r="L124" s="222"/>
      <c r="M124" s="222"/>
      <c r="N124" s="222"/>
    </row>
    <row r="125" spans="1:14" ht="16.5" customHeight="1">
      <c r="A125" s="222"/>
      <c r="B125" s="222"/>
      <c r="C125" s="222"/>
      <c r="D125" s="222"/>
      <c r="E125" s="222"/>
      <c r="F125" s="222"/>
      <c r="G125" s="222"/>
      <c r="H125" s="222"/>
      <c r="I125" s="222"/>
      <c r="J125" s="222"/>
      <c r="K125" s="222"/>
      <c r="L125" s="222"/>
      <c r="M125" s="222"/>
      <c r="N125" s="222"/>
    </row>
    <row r="126" spans="1:14" ht="16.5" customHeight="1">
      <c r="A126" s="222"/>
      <c r="B126" s="222"/>
      <c r="C126" s="222"/>
      <c r="D126" s="222"/>
      <c r="E126" s="222"/>
      <c r="F126" s="222"/>
      <c r="G126" s="222"/>
      <c r="H126" s="222"/>
      <c r="I126" s="222"/>
      <c r="J126" s="222"/>
      <c r="K126" s="222"/>
      <c r="L126" s="222"/>
      <c r="M126" s="222"/>
      <c r="N126" s="222"/>
    </row>
    <row r="127" spans="1:14" ht="16.5" customHeight="1">
      <c r="A127" s="222"/>
      <c r="B127" s="222"/>
      <c r="C127" s="222"/>
      <c r="D127" s="222"/>
      <c r="E127" s="222"/>
      <c r="F127" s="222"/>
      <c r="G127" s="222"/>
      <c r="H127" s="222"/>
      <c r="I127" s="222"/>
      <c r="J127" s="222"/>
      <c r="K127" s="222"/>
      <c r="L127" s="222"/>
      <c r="M127" s="222"/>
      <c r="N127" s="222"/>
    </row>
    <row r="128" spans="1:14" ht="16.5" customHeight="1">
      <c r="A128" s="222"/>
      <c r="B128" s="222"/>
      <c r="C128" s="222"/>
      <c r="D128" s="222"/>
      <c r="E128" s="222"/>
      <c r="F128" s="222"/>
      <c r="G128" s="222"/>
      <c r="H128" s="222"/>
      <c r="I128" s="222"/>
      <c r="J128" s="222"/>
      <c r="K128" s="222"/>
      <c r="L128" s="222"/>
      <c r="M128" s="222"/>
      <c r="N128" s="222"/>
    </row>
    <row r="129" spans="1:14" ht="16.5" customHeight="1">
      <c r="A129" s="222"/>
      <c r="B129" s="222"/>
      <c r="C129" s="222"/>
      <c r="D129" s="222"/>
      <c r="E129" s="222"/>
      <c r="F129" s="222"/>
      <c r="G129" s="222"/>
      <c r="H129" s="222"/>
      <c r="I129" s="222"/>
      <c r="J129" s="222"/>
      <c r="K129" s="222"/>
      <c r="L129" s="222"/>
      <c r="M129" s="222"/>
      <c r="N129" s="222"/>
    </row>
    <row r="130" spans="1:14" ht="16.5" customHeight="1">
      <c r="A130" s="222"/>
      <c r="B130" s="222"/>
      <c r="C130" s="222"/>
      <c r="D130" s="222"/>
      <c r="E130" s="222"/>
      <c r="F130" s="222"/>
      <c r="G130" s="222"/>
      <c r="H130" s="222"/>
      <c r="I130" s="222"/>
      <c r="J130" s="222"/>
      <c r="K130" s="222"/>
      <c r="L130" s="222"/>
      <c r="M130" s="222"/>
      <c r="N130" s="222"/>
    </row>
    <row r="131" spans="1:14" ht="16.5" customHeight="1">
      <c r="A131" s="222"/>
      <c r="B131" s="222"/>
      <c r="C131" s="222"/>
      <c r="D131" s="222"/>
      <c r="E131" s="222"/>
      <c r="F131" s="222"/>
      <c r="G131" s="222"/>
      <c r="H131" s="222"/>
      <c r="I131" s="222"/>
      <c r="J131" s="222"/>
      <c r="K131" s="222"/>
      <c r="L131" s="222"/>
      <c r="M131" s="222"/>
      <c r="N131" s="222"/>
    </row>
    <row r="132" spans="1:14" ht="16.5" customHeight="1">
      <c r="A132" s="222"/>
      <c r="B132" s="222"/>
      <c r="C132" s="222"/>
      <c r="D132" s="222"/>
      <c r="E132" s="222"/>
      <c r="F132" s="222"/>
      <c r="G132" s="222"/>
      <c r="H132" s="222"/>
      <c r="I132" s="222"/>
      <c r="J132" s="222"/>
      <c r="K132" s="222"/>
      <c r="L132" s="222"/>
      <c r="M132" s="222"/>
      <c r="N132" s="222"/>
    </row>
    <row r="133" spans="1:14" ht="16.5" customHeight="1">
      <c r="A133" s="222"/>
      <c r="B133" s="222"/>
      <c r="C133" s="222"/>
      <c r="D133" s="222"/>
      <c r="E133" s="222"/>
      <c r="F133" s="222"/>
      <c r="G133" s="222"/>
      <c r="H133" s="222"/>
      <c r="I133" s="222"/>
      <c r="J133" s="222"/>
      <c r="K133" s="222"/>
      <c r="L133" s="222"/>
      <c r="M133" s="222"/>
      <c r="N133" s="222"/>
    </row>
    <row r="134" spans="1:14" ht="16.5" customHeight="1">
      <c r="A134" s="222"/>
      <c r="B134" s="222"/>
      <c r="C134" s="222"/>
      <c r="D134" s="222"/>
      <c r="E134" s="222"/>
      <c r="F134" s="222"/>
      <c r="G134" s="222"/>
      <c r="H134" s="222"/>
      <c r="I134" s="222"/>
      <c r="J134" s="222"/>
      <c r="K134" s="222"/>
      <c r="L134" s="222"/>
      <c r="M134" s="222"/>
      <c r="N134" s="222"/>
    </row>
    <row r="135" spans="1:14" ht="16.5" customHeight="1">
      <c r="A135" s="222"/>
      <c r="B135" s="222"/>
      <c r="C135" s="222"/>
      <c r="D135" s="222"/>
      <c r="E135" s="222"/>
      <c r="F135" s="222"/>
      <c r="G135" s="222"/>
      <c r="H135" s="222"/>
      <c r="I135" s="222"/>
      <c r="J135" s="222"/>
      <c r="K135" s="222"/>
      <c r="L135" s="222"/>
      <c r="M135" s="222"/>
      <c r="N135" s="222"/>
    </row>
    <row r="136" spans="1:14" ht="16.5" customHeight="1">
      <c r="A136" s="222"/>
      <c r="B136" s="222"/>
      <c r="C136" s="222"/>
      <c r="D136" s="222"/>
      <c r="E136" s="222"/>
      <c r="F136" s="222"/>
      <c r="G136" s="222"/>
      <c r="H136" s="222"/>
      <c r="I136" s="222"/>
      <c r="J136" s="222"/>
      <c r="K136" s="222"/>
      <c r="L136" s="222"/>
      <c r="M136" s="222"/>
      <c r="N136" s="222"/>
    </row>
    <row r="137" spans="1:14" ht="16.5" customHeight="1">
      <c r="A137" s="222"/>
      <c r="B137" s="222"/>
      <c r="C137" s="222"/>
      <c r="D137" s="222"/>
      <c r="E137" s="222"/>
      <c r="F137" s="222"/>
      <c r="G137" s="222"/>
      <c r="H137" s="222"/>
      <c r="I137" s="222"/>
      <c r="J137" s="222"/>
      <c r="K137" s="222"/>
      <c r="L137" s="222"/>
      <c r="M137" s="222"/>
      <c r="N137" s="222"/>
    </row>
    <row r="138" spans="1:14" ht="16.5" customHeight="1">
      <c r="A138" s="222"/>
      <c r="B138" s="222"/>
      <c r="C138" s="222"/>
      <c r="D138" s="222"/>
      <c r="E138" s="222"/>
      <c r="F138" s="222"/>
      <c r="G138" s="222"/>
      <c r="H138" s="222"/>
      <c r="I138" s="222"/>
      <c r="J138" s="222"/>
      <c r="K138" s="222"/>
      <c r="L138" s="222"/>
      <c r="M138" s="222"/>
      <c r="N138" s="222"/>
    </row>
    <row r="139" spans="1:14" ht="16.5" customHeight="1">
      <c r="A139" s="222"/>
      <c r="B139" s="222"/>
      <c r="C139" s="222"/>
      <c r="D139" s="222"/>
      <c r="E139" s="222"/>
      <c r="F139" s="222"/>
      <c r="G139" s="222"/>
      <c r="H139" s="222"/>
      <c r="I139" s="222"/>
      <c r="J139" s="222"/>
      <c r="K139" s="222"/>
      <c r="L139" s="222"/>
      <c r="M139" s="222"/>
      <c r="N139" s="222"/>
    </row>
    <row r="140" spans="1:14" ht="16.5" customHeight="1">
      <c r="A140" s="222"/>
      <c r="B140" s="222"/>
      <c r="C140" s="222"/>
      <c r="D140" s="222"/>
      <c r="E140" s="222"/>
      <c r="F140" s="222"/>
      <c r="G140" s="222"/>
      <c r="H140" s="222"/>
      <c r="I140" s="222"/>
      <c r="J140" s="222"/>
      <c r="K140" s="222"/>
      <c r="L140" s="222"/>
      <c r="M140" s="222"/>
      <c r="N140" s="222"/>
    </row>
    <row r="141" spans="1:14" ht="16.5" customHeight="1">
      <c r="A141" s="222"/>
      <c r="B141" s="222"/>
      <c r="C141" s="222"/>
      <c r="D141" s="222"/>
      <c r="E141" s="222"/>
      <c r="F141" s="222"/>
      <c r="G141" s="222"/>
      <c r="H141" s="222"/>
      <c r="I141" s="222"/>
      <c r="J141" s="222"/>
      <c r="K141" s="222"/>
      <c r="L141" s="222"/>
      <c r="M141" s="222"/>
      <c r="N141" s="222"/>
    </row>
    <row r="142" spans="1:14" ht="16.5" customHeight="1">
      <c r="A142" s="222"/>
      <c r="B142" s="222"/>
      <c r="C142" s="222"/>
      <c r="D142" s="222"/>
      <c r="E142" s="222"/>
      <c r="F142" s="222"/>
      <c r="G142" s="222"/>
      <c r="H142" s="222"/>
      <c r="I142" s="222"/>
      <c r="J142" s="222"/>
      <c r="K142" s="222"/>
      <c r="L142" s="222"/>
      <c r="M142" s="222"/>
      <c r="N142" s="222"/>
    </row>
    <row r="143" spans="1:14" ht="16.5" customHeight="1">
      <c r="A143" s="222"/>
      <c r="B143" s="222"/>
      <c r="C143" s="222"/>
      <c r="D143" s="222"/>
      <c r="E143" s="222"/>
      <c r="F143" s="222"/>
      <c r="G143" s="222"/>
      <c r="H143" s="222"/>
      <c r="I143" s="222"/>
      <c r="J143" s="222"/>
      <c r="K143" s="222"/>
      <c r="L143" s="222"/>
      <c r="M143" s="222"/>
      <c r="N143" s="222"/>
    </row>
    <row r="144" spans="1:14" ht="16.5" customHeight="1">
      <c r="A144" s="222"/>
      <c r="B144" s="222"/>
      <c r="C144" s="222"/>
      <c r="D144" s="222"/>
      <c r="E144" s="222"/>
      <c r="F144" s="222"/>
      <c r="G144" s="222"/>
      <c r="H144" s="222"/>
      <c r="I144" s="222"/>
      <c r="J144" s="222"/>
      <c r="K144" s="222"/>
      <c r="L144" s="222"/>
      <c r="M144" s="222"/>
      <c r="N144" s="222"/>
    </row>
    <row r="145" spans="1:14" ht="16.5" customHeight="1">
      <c r="A145" s="222"/>
      <c r="B145" s="222"/>
      <c r="C145" s="222"/>
      <c r="D145" s="222"/>
      <c r="E145" s="222"/>
      <c r="F145" s="222"/>
      <c r="G145" s="222"/>
      <c r="H145" s="222"/>
      <c r="I145" s="222"/>
      <c r="J145" s="222"/>
      <c r="K145" s="222"/>
      <c r="L145" s="222"/>
      <c r="M145" s="222"/>
      <c r="N145" s="222"/>
    </row>
    <row r="146" spans="1:14" ht="16.5" customHeight="1">
      <c r="A146" s="222"/>
      <c r="B146" s="222"/>
      <c r="C146" s="222"/>
      <c r="D146" s="222"/>
      <c r="E146" s="222"/>
      <c r="F146" s="222"/>
      <c r="G146" s="222"/>
      <c r="H146" s="222"/>
      <c r="I146" s="222"/>
      <c r="J146" s="222"/>
      <c r="K146" s="222"/>
      <c r="L146" s="222"/>
      <c r="M146" s="222"/>
      <c r="N146" s="222"/>
    </row>
    <row r="147" spans="1:14" ht="16.5" customHeight="1">
      <c r="A147" s="222"/>
      <c r="B147" s="222"/>
      <c r="C147" s="222"/>
      <c r="D147" s="222"/>
      <c r="E147" s="222"/>
      <c r="F147" s="222"/>
      <c r="G147" s="222"/>
      <c r="H147" s="222"/>
      <c r="I147" s="222"/>
      <c r="J147" s="222"/>
      <c r="K147" s="222"/>
      <c r="L147" s="222"/>
      <c r="M147" s="222"/>
      <c r="N147" s="222"/>
    </row>
    <row r="148" spans="1:14" ht="16.5" customHeight="1">
      <c r="A148" s="222"/>
      <c r="B148" s="222"/>
      <c r="C148" s="222"/>
      <c r="D148" s="222"/>
      <c r="E148" s="222"/>
      <c r="F148" s="222"/>
      <c r="G148" s="222"/>
      <c r="H148" s="222"/>
      <c r="I148" s="222"/>
      <c r="J148" s="222"/>
      <c r="K148" s="222"/>
      <c r="L148" s="222"/>
      <c r="M148" s="222"/>
      <c r="N148" s="222"/>
    </row>
    <row r="149" spans="1:14" ht="16.5" customHeight="1">
      <c r="A149" s="222"/>
      <c r="B149" s="222"/>
      <c r="C149" s="222"/>
      <c r="D149" s="222"/>
      <c r="E149" s="222"/>
      <c r="F149" s="222"/>
      <c r="G149" s="222"/>
      <c r="H149" s="222"/>
      <c r="I149" s="222"/>
      <c r="J149" s="222"/>
      <c r="K149" s="222"/>
      <c r="L149" s="222"/>
      <c r="M149" s="222"/>
      <c r="N149" s="222"/>
    </row>
    <row r="150" spans="1:14" ht="16.5" customHeight="1">
      <c r="A150" s="222"/>
      <c r="B150" s="222"/>
      <c r="C150" s="222"/>
      <c r="D150" s="222"/>
      <c r="E150" s="222"/>
      <c r="F150" s="222"/>
      <c r="G150" s="222"/>
      <c r="H150" s="222"/>
      <c r="I150" s="222"/>
      <c r="J150" s="222"/>
      <c r="K150" s="222"/>
      <c r="L150" s="222"/>
      <c r="M150" s="222"/>
      <c r="N150" s="222"/>
    </row>
    <row r="151" spans="1:14" ht="16.5" customHeight="1">
      <c r="A151" s="222"/>
      <c r="B151" s="222"/>
      <c r="C151" s="222"/>
      <c r="D151" s="222"/>
      <c r="E151" s="222"/>
      <c r="F151" s="222"/>
      <c r="G151" s="222"/>
      <c r="H151" s="222"/>
      <c r="I151" s="222"/>
      <c r="J151" s="222"/>
      <c r="K151" s="222"/>
      <c r="L151" s="222"/>
      <c r="M151" s="222"/>
      <c r="N151" s="222"/>
    </row>
    <row r="152" spans="1:14" ht="16.5" customHeight="1">
      <c r="A152" s="222"/>
      <c r="B152" s="222"/>
      <c r="C152" s="222"/>
      <c r="D152" s="222"/>
      <c r="E152" s="222"/>
      <c r="F152" s="222"/>
      <c r="G152" s="222"/>
      <c r="H152" s="222"/>
      <c r="I152" s="222"/>
      <c r="J152" s="222"/>
      <c r="K152" s="222"/>
      <c r="L152" s="222"/>
      <c r="M152" s="222"/>
      <c r="N152" s="222"/>
    </row>
    <row r="153" spans="1:14" ht="16.5" customHeight="1">
      <c r="A153" s="222"/>
      <c r="B153" s="222"/>
      <c r="C153" s="222"/>
      <c r="D153" s="222"/>
      <c r="E153" s="222"/>
      <c r="F153" s="222"/>
      <c r="G153" s="222"/>
      <c r="H153" s="222"/>
      <c r="I153" s="222"/>
      <c r="J153" s="222"/>
      <c r="K153" s="222"/>
      <c r="L153" s="222"/>
      <c r="M153" s="222"/>
      <c r="N153" s="222"/>
    </row>
    <row r="154" spans="1:14" ht="16.5" customHeight="1">
      <c r="A154" s="222"/>
      <c r="B154" s="222"/>
      <c r="C154" s="222"/>
      <c r="D154" s="222"/>
      <c r="E154" s="222"/>
      <c r="F154" s="222"/>
      <c r="G154" s="222"/>
      <c r="H154" s="222"/>
      <c r="I154" s="222"/>
      <c r="J154" s="222"/>
      <c r="K154" s="222"/>
      <c r="L154" s="222"/>
      <c r="M154" s="222"/>
      <c r="N154" s="222"/>
    </row>
    <row r="155" spans="1:14" ht="16.5" customHeight="1">
      <c r="A155" s="222"/>
      <c r="B155" s="222"/>
      <c r="C155" s="222"/>
      <c r="D155" s="222"/>
      <c r="E155" s="222"/>
      <c r="F155" s="222"/>
      <c r="G155" s="222"/>
      <c r="H155" s="222"/>
      <c r="I155" s="222"/>
      <c r="J155" s="222"/>
      <c r="K155" s="222"/>
      <c r="L155" s="222"/>
      <c r="M155" s="222"/>
      <c r="N155" s="222"/>
    </row>
    <row r="156" spans="1:14" ht="16.5" customHeight="1">
      <c r="A156" s="222"/>
      <c r="B156" s="222"/>
      <c r="C156" s="222"/>
      <c r="D156" s="222"/>
      <c r="E156" s="222"/>
      <c r="F156" s="222"/>
      <c r="G156" s="222"/>
      <c r="H156" s="222"/>
      <c r="I156" s="222"/>
      <c r="J156" s="222"/>
      <c r="K156" s="222"/>
      <c r="L156" s="222"/>
      <c r="M156" s="222"/>
      <c r="N156" s="222"/>
    </row>
    <row r="157" spans="1:14" ht="16.5" customHeight="1">
      <c r="A157" s="222"/>
      <c r="B157" s="222"/>
      <c r="C157" s="222"/>
      <c r="D157" s="222"/>
      <c r="E157" s="222"/>
      <c r="F157" s="222"/>
      <c r="G157" s="222"/>
      <c r="H157" s="222"/>
      <c r="I157" s="222"/>
      <c r="J157" s="222"/>
      <c r="K157" s="222"/>
      <c r="L157" s="222"/>
      <c r="M157" s="222"/>
      <c r="N157" s="222"/>
    </row>
    <row r="158" spans="1:14" ht="16.5" customHeight="1">
      <c r="A158" s="222"/>
      <c r="B158" s="222"/>
      <c r="C158" s="222"/>
      <c r="D158" s="222"/>
      <c r="E158" s="222"/>
      <c r="F158" s="222"/>
      <c r="G158" s="222"/>
      <c r="H158" s="222"/>
      <c r="I158" s="222"/>
      <c r="J158" s="222"/>
      <c r="K158" s="222"/>
      <c r="L158" s="222"/>
      <c r="M158" s="222"/>
      <c r="N158" s="222"/>
    </row>
    <row r="159" spans="1:14" ht="16.5" customHeight="1">
      <c r="A159" s="222"/>
      <c r="B159" s="222"/>
      <c r="C159" s="222"/>
      <c r="D159" s="222"/>
      <c r="E159" s="222"/>
      <c r="F159" s="222"/>
      <c r="G159" s="222"/>
      <c r="H159" s="222"/>
      <c r="I159" s="222"/>
      <c r="J159" s="222"/>
      <c r="K159" s="222"/>
      <c r="L159" s="222"/>
      <c r="M159" s="222"/>
      <c r="N159" s="222"/>
    </row>
    <row r="160" spans="1:14" ht="16.5" customHeight="1">
      <c r="A160" s="222"/>
      <c r="B160" s="222"/>
      <c r="C160" s="222"/>
      <c r="D160" s="222"/>
      <c r="E160" s="222"/>
      <c r="F160" s="222"/>
      <c r="G160" s="222"/>
      <c r="H160" s="222"/>
      <c r="I160" s="222"/>
      <c r="J160" s="222"/>
      <c r="K160" s="222"/>
      <c r="L160" s="222"/>
      <c r="M160" s="222"/>
      <c r="N160" s="222"/>
    </row>
    <row r="161" spans="1:14" ht="16.5" customHeight="1">
      <c r="A161" s="222"/>
      <c r="B161" s="222"/>
      <c r="C161" s="222"/>
      <c r="D161" s="222"/>
      <c r="E161" s="222"/>
      <c r="F161" s="222"/>
      <c r="G161" s="222"/>
      <c r="H161" s="222"/>
      <c r="I161" s="222"/>
      <c r="J161" s="222"/>
      <c r="K161" s="222"/>
      <c r="L161" s="222"/>
      <c r="M161" s="222"/>
      <c r="N161" s="222"/>
    </row>
    <row r="162" spans="1:14" ht="16.5" customHeight="1">
      <c r="A162" s="222"/>
      <c r="B162" s="222"/>
      <c r="C162" s="222"/>
      <c r="D162" s="222"/>
      <c r="E162" s="222"/>
      <c r="F162" s="222"/>
      <c r="G162" s="222"/>
      <c r="H162" s="222"/>
      <c r="I162" s="222"/>
      <c r="J162" s="222"/>
      <c r="K162" s="222"/>
      <c r="L162" s="222"/>
      <c r="M162" s="222"/>
      <c r="N162" s="222"/>
    </row>
    <row r="163" spans="1:14" ht="16.5" customHeight="1">
      <c r="A163" s="222"/>
      <c r="B163" s="222"/>
      <c r="C163" s="222"/>
      <c r="D163" s="222"/>
      <c r="E163" s="222"/>
      <c r="F163" s="222"/>
      <c r="G163" s="222"/>
      <c r="H163" s="222"/>
      <c r="I163" s="222"/>
      <c r="J163" s="222"/>
      <c r="K163" s="222"/>
      <c r="L163" s="222"/>
      <c r="M163" s="222"/>
      <c r="N163" s="222"/>
    </row>
    <row r="164" spans="1:14" ht="16.5" customHeight="1">
      <c r="A164" s="222"/>
      <c r="B164" s="222"/>
      <c r="C164" s="222"/>
      <c r="D164" s="222"/>
      <c r="E164" s="222"/>
      <c r="F164" s="222"/>
      <c r="G164" s="222"/>
      <c r="H164" s="222"/>
      <c r="I164" s="222"/>
      <c r="J164" s="222"/>
      <c r="K164" s="222"/>
      <c r="L164" s="222"/>
      <c r="M164" s="222"/>
      <c r="N164" s="222"/>
    </row>
    <row r="165" spans="1:14" ht="16.5" customHeight="1">
      <c r="A165" s="222"/>
      <c r="B165" s="222"/>
      <c r="C165" s="222"/>
      <c r="D165" s="222"/>
      <c r="E165" s="222"/>
      <c r="F165" s="222"/>
      <c r="G165" s="222"/>
      <c r="H165" s="222"/>
      <c r="I165" s="222"/>
      <c r="J165" s="222"/>
      <c r="K165" s="222"/>
      <c r="L165" s="222"/>
      <c r="M165" s="222"/>
      <c r="N165" s="222"/>
    </row>
    <row r="166" spans="1:14" ht="16.5" customHeight="1">
      <c r="A166" s="222"/>
      <c r="B166" s="222"/>
      <c r="C166" s="222"/>
      <c r="D166" s="222"/>
      <c r="E166" s="222"/>
      <c r="F166" s="222"/>
      <c r="G166" s="222"/>
      <c r="H166" s="222"/>
      <c r="I166" s="222"/>
      <c r="J166" s="222"/>
      <c r="K166" s="222"/>
      <c r="L166" s="222"/>
      <c r="M166" s="222"/>
      <c r="N166" s="222"/>
    </row>
    <row r="167" spans="1:14" ht="16.5" customHeight="1">
      <c r="A167" s="222"/>
      <c r="B167" s="222"/>
      <c r="C167" s="222"/>
      <c r="D167" s="222"/>
      <c r="E167" s="222"/>
      <c r="F167" s="222"/>
      <c r="G167" s="222"/>
      <c r="H167" s="222"/>
      <c r="I167" s="222"/>
      <c r="J167" s="222"/>
      <c r="K167" s="222"/>
      <c r="L167" s="222"/>
      <c r="M167" s="222"/>
      <c r="N167" s="222"/>
    </row>
    <row r="168" spans="1:14" ht="16.5" customHeight="1">
      <c r="A168" s="222"/>
      <c r="B168" s="222"/>
      <c r="C168" s="222"/>
      <c r="D168" s="222"/>
      <c r="E168" s="222"/>
      <c r="F168" s="222"/>
      <c r="G168" s="222"/>
      <c r="H168" s="222"/>
      <c r="I168" s="222"/>
      <c r="J168" s="222"/>
      <c r="K168" s="222"/>
      <c r="L168" s="222"/>
      <c r="M168" s="222"/>
      <c r="N168" s="222"/>
    </row>
    <row r="169" spans="1:14" ht="16.5" customHeight="1">
      <c r="A169" s="222"/>
      <c r="B169" s="222"/>
      <c r="C169" s="222"/>
      <c r="D169" s="222"/>
      <c r="E169" s="222"/>
      <c r="F169" s="222"/>
      <c r="G169" s="222"/>
      <c r="H169" s="222"/>
      <c r="I169" s="222"/>
      <c r="J169" s="222"/>
      <c r="K169" s="222"/>
      <c r="L169" s="222"/>
      <c r="M169" s="222"/>
      <c r="N169" s="222"/>
    </row>
    <row r="170" spans="1:14" ht="16.5" customHeight="1">
      <c r="A170" s="222"/>
      <c r="B170" s="222"/>
      <c r="C170" s="222"/>
      <c r="D170" s="222"/>
      <c r="E170" s="222"/>
      <c r="F170" s="222"/>
      <c r="G170" s="222"/>
      <c r="H170" s="222"/>
      <c r="I170" s="222"/>
      <c r="J170" s="222"/>
      <c r="K170" s="222"/>
      <c r="L170" s="222"/>
      <c r="M170" s="222"/>
      <c r="N170" s="222"/>
    </row>
    <row r="171" spans="1:14" ht="16.5" customHeight="1">
      <c r="A171" s="222"/>
      <c r="B171" s="222"/>
      <c r="C171" s="222"/>
      <c r="D171" s="222"/>
      <c r="E171" s="222"/>
      <c r="F171" s="222"/>
      <c r="G171" s="222"/>
      <c r="H171" s="222"/>
      <c r="I171" s="222"/>
      <c r="J171" s="222"/>
      <c r="K171" s="222"/>
      <c r="L171" s="222"/>
      <c r="M171" s="222"/>
      <c r="N171" s="222"/>
    </row>
    <row r="172" spans="1:14" ht="16.5" customHeight="1">
      <c r="A172" s="222"/>
      <c r="B172" s="222"/>
      <c r="C172" s="222"/>
      <c r="D172" s="222"/>
      <c r="E172" s="222"/>
      <c r="F172" s="222"/>
      <c r="G172" s="222"/>
      <c r="H172" s="222"/>
      <c r="I172" s="222"/>
      <c r="J172" s="222"/>
      <c r="K172" s="222"/>
      <c r="L172" s="222"/>
      <c r="M172" s="222"/>
      <c r="N172" s="222"/>
    </row>
    <row r="173" spans="1:14" ht="16.5" customHeight="1">
      <c r="A173" s="222"/>
      <c r="B173" s="222"/>
      <c r="C173" s="222"/>
      <c r="D173" s="222"/>
      <c r="E173" s="222"/>
      <c r="F173" s="222"/>
      <c r="G173" s="222"/>
      <c r="H173" s="222"/>
      <c r="I173" s="222"/>
      <c r="J173" s="222"/>
      <c r="K173" s="222"/>
      <c r="L173" s="222"/>
      <c r="M173" s="222"/>
      <c r="N173" s="222"/>
    </row>
    <row r="174" spans="1:14" ht="16.5" customHeight="1">
      <c r="A174" s="222"/>
      <c r="B174" s="222"/>
      <c r="C174" s="222"/>
      <c r="D174" s="222"/>
      <c r="E174" s="222"/>
      <c r="F174" s="222"/>
      <c r="G174" s="222"/>
      <c r="H174" s="222"/>
      <c r="I174" s="222"/>
      <c r="J174" s="222"/>
      <c r="K174" s="222"/>
      <c r="L174" s="222"/>
      <c r="M174" s="222"/>
      <c r="N174" s="222"/>
    </row>
    <row r="175" spans="1:14" ht="16.5" customHeight="1">
      <c r="A175" s="222"/>
      <c r="B175" s="222"/>
      <c r="C175" s="222"/>
      <c r="D175" s="222"/>
      <c r="E175" s="222"/>
      <c r="F175" s="222"/>
      <c r="G175" s="222"/>
      <c r="H175" s="222"/>
      <c r="I175" s="222"/>
      <c r="J175" s="222"/>
      <c r="K175" s="222"/>
      <c r="L175" s="222"/>
      <c r="M175" s="222"/>
      <c r="N175" s="222"/>
    </row>
    <row r="176" spans="1:14" ht="16.5" customHeight="1">
      <c r="A176" s="222"/>
      <c r="B176" s="222"/>
      <c r="C176" s="222"/>
      <c r="D176" s="222"/>
      <c r="E176" s="222"/>
      <c r="F176" s="222"/>
      <c r="G176" s="222"/>
      <c r="H176" s="222"/>
      <c r="I176" s="222"/>
      <c r="J176" s="222"/>
      <c r="K176" s="222"/>
      <c r="L176" s="222"/>
      <c r="M176" s="222"/>
      <c r="N176" s="222"/>
    </row>
    <row r="177" spans="1:14" ht="16.5" customHeight="1">
      <c r="A177" s="222"/>
      <c r="B177" s="222"/>
      <c r="C177" s="222"/>
      <c r="D177" s="222"/>
      <c r="E177" s="222"/>
      <c r="F177" s="222"/>
      <c r="G177" s="222"/>
      <c r="H177" s="222"/>
      <c r="I177" s="222"/>
      <c r="J177" s="222"/>
      <c r="K177" s="222"/>
      <c r="L177" s="222"/>
      <c r="M177" s="222"/>
      <c r="N177" s="222"/>
    </row>
    <row r="178" spans="1:14" ht="16.5" customHeight="1">
      <c r="A178" s="222"/>
      <c r="B178" s="222"/>
      <c r="C178" s="222"/>
      <c r="D178" s="222"/>
      <c r="E178" s="222"/>
      <c r="F178" s="222"/>
      <c r="G178" s="222"/>
      <c r="H178" s="222"/>
      <c r="I178" s="222"/>
      <c r="J178" s="222"/>
      <c r="K178" s="222"/>
      <c r="L178" s="222"/>
      <c r="M178" s="222"/>
      <c r="N178" s="222"/>
    </row>
    <row r="179" spans="1:14" ht="16.5" customHeight="1">
      <c r="A179" s="222"/>
      <c r="B179" s="222"/>
      <c r="C179" s="222"/>
      <c r="D179" s="222"/>
      <c r="E179" s="222"/>
      <c r="F179" s="222"/>
      <c r="G179" s="222"/>
      <c r="H179" s="222"/>
      <c r="I179" s="222"/>
      <c r="J179" s="222"/>
      <c r="K179" s="222"/>
      <c r="L179" s="222"/>
      <c r="M179" s="222"/>
      <c r="N179" s="222"/>
    </row>
    <row r="180" spans="1:14" ht="16.5" customHeight="1">
      <c r="A180" s="222"/>
      <c r="B180" s="222"/>
      <c r="C180" s="222"/>
      <c r="D180" s="222"/>
      <c r="E180" s="222"/>
      <c r="F180" s="222"/>
      <c r="G180" s="222"/>
      <c r="H180" s="222"/>
      <c r="I180" s="222"/>
      <c r="J180" s="222"/>
      <c r="K180" s="222"/>
      <c r="L180" s="222"/>
      <c r="M180" s="222"/>
      <c r="N180" s="222"/>
    </row>
    <row r="181" spans="1:14" ht="16.5" customHeight="1">
      <c r="A181" s="222"/>
      <c r="B181" s="222"/>
      <c r="C181" s="222"/>
      <c r="D181" s="222"/>
      <c r="E181" s="222"/>
      <c r="F181" s="222"/>
      <c r="G181" s="222"/>
      <c r="H181" s="222"/>
      <c r="I181" s="222"/>
      <c r="J181" s="222"/>
      <c r="K181" s="222"/>
      <c r="L181" s="222"/>
      <c r="M181" s="222"/>
      <c r="N181" s="222"/>
    </row>
    <row r="182" spans="1:14" ht="16.5" customHeight="1">
      <c r="A182" s="222"/>
      <c r="B182" s="222"/>
      <c r="C182" s="222"/>
      <c r="D182" s="222"/>
      <c r="E182" s="222"/>
      <c r="F182" s="222"/>
      <c r="G182" s="222"/>
      <c r="H182" s="222"/>
      <c r="I182" s="222"/>
      <c r="J182" s="222"/>
      <c r="K182" s="222"/>
      <c r="L182" s="222"/>
      <c r="M182" s="222"/>
      <c r="N182" s="222"/>
    </row>
    <row r="183" spans="1:14" ht="16.5" customHeight="1">
      <c r="A183" s="222"/>
      <c r="B183" s="222"/>
      <c r="C183" s="222"/>
      <c r="D183" s="222"/>
      <c r="E183" s="222"/>
      <c r="F183" s="222"/>
      <c r="G183" s="222"/>
      <c r="H183" s="222"/>
      <c r="I183" s="222"/>
      <c r="J183" s="222"/>
      <c r="K183" s="222"/>
      <c r="L183" s="222"/>
      <c r="M183" s="222"/>
      <c r="N183" s="222"/>
    </row>
    <row r="184" spans="1:14" ht="16.5" customHeight="1">
      <c r="A184" s="222"/>
      <c r="B184" s="222"/>
      <c r="C184" s="222"/>
      <c r="D184" s="222"/>
      <c r="E184" s="222"/>
      <c r="F184" s="222"/>
      <c r="G184" s="222"/>
      <c r="H184" s="222"/>
      <c r="I184" s="222"/>
      <c r="J184" s="222"/>
      <c r="K184" s="222"/>
      <c r="L184" s="222"/>
      <c r="M184" s="222"/>
      <c r="N184" s="222"/>
    </row>
    <row r="185" spans="1:14" ht="16.5" customHeight="1">
      <c r="A185" s="222"/>
      <c r="B185" s="222"/>
      <c r="C185" s="222"/>
      <c r="D185" s="222"/>
      <c r="E185" s="222"/>
      <c r="F185" s="222"/>
      <c r="G185" s="222"/>
      <c r="H185" s="222"/>
      <c r="I185" s="222"/>
      <c r="J185" s="222"/>
      <c r="K185" s="222"/>
      <c r="L185" s="222"/>
      <c r="M185" s="222"/>
      <c r="N185" s="222"/>
    </row>
    <row r="186" spans="1:14" ht="16.5" customHeight="1">
      <c r="A186" s="222"/>
      <c r="B186" s="222"/>
      <c r="C186" s="222"/>
      <c r="D186" s="222"/>
      <c r="E186" s="222"/>
      <c r="F186" s="222"/>
      <c r="G186" s="222"/>
      <c r="H186" s="222"/>
      <c r="I186" s="222"/>
      <c r="J186" s="222"/>
      <c r="K186" s="222"/>
      <c r="L186" s="222"/>
      <c r="M186" s="222"/>
      <c r="N186" s="222"/>
    </row>
    <row r="187" spans="1:14" ht="16.5" customHeight="1">
      <c r="A187" s="222"/>
      <c r="B187" s="222"/>
      <c r="C187" s="222"/>
      <c r="D187" s="222"/>
      <c r="E187" s="222"/>
      <c r="F187" s="222"/>
      <c r="G187" s="222"/>
      <c r="H187" s="222"/>
      <c r="I187" s="222"/>
      <c r="J187" s="222"/>
      <c r="K187" s="222"/>
      <c r="L187" s="222"/>
      <c r="M187" s="222"/>
      <c r="N187" s="222"/>
    </row>
    <row r="188" spans="1:14" ht="16.5" customHeight="1">
      <c r="A188" s="222"/>
      <c r="B188" s="222"/>
      <c r="C188" s="222"/>
      <c r="D188" s="222"/>
      <c r="E188" s="222"/>
      <c r="F188" s="222"/>
      <c r="G188" s="222"/>
      <c r="H188" s="222"/>
      <c r="I188" s="222"/>
      <c r="J188" s="222"/>
      <c r="K188" s="222"/>
      <c r="L188" s="222"/>
      <c r="M188" s="222"/>
      <c r="N188" s="222"/>
    </row>
    <row r="189" spans="1:14" ht="16.5" customHeight="1">
      <c r="A189" s="222"/>
      <c r="B189" s="222"/>
      <c r="C189" s="222"/>
      <c r="D189" s="222"/>
      <c r="E189" s="222"/>
      <c r="F189" s="222"/>
      <c r="G189" s="222"/>
      <c r="H189" s="222"/>
      <c r="I189" s="222"/>
      <c r="J189" s="222"/>
      <c r="K189" s="222"/>
      <c r="L189" s="222"/>
      <c r="M189" s="222"/>
      <c r="N189" s="222"/>
    </row>
    <row r="190" spans="1:14" ht="16.5" customHeight="1">
      <c r="A190" s="222"/>
      <c r="B190" s="222"/>
      <c r="C190" s="222"/>
      <c r="D190" s="222"/>
      <c r="E190" s="222"/>
      <c r="F190" s="222"/>
      <c r="G190" s="222"/>
      <c r="H190" s="222"/>
      <c r="I190" s="222"/>
      <c r="J190" s="222"/>
      <c r="K190" s="222"/>
      <c r="L190" s="222"/>
      <c r="M190" s="222"/>
      <c r="N190" s="222"/>
    </row>
    <row r="191" spans="1:14" ht="16.5" customHeight="1">
      <c r="A191" s="222"/>
      <c r="B191" s="222"/>
      <c r="C191" s="222"/>
      <c r="D191" s="222"/>
      <c r="E191" s="222"/>
      <c r="F191" s="222"/>
      <c r="G191" s="222"/>
      <c r="H191" s="222"/>
      <c r="I191" s="222"/>
      <c r="J191" s="222"/>
      <c r="K191" s="222"/>
      <c r="L191" s="222"/>
      <c r="M191" s="222"/>
      <c r="N191" s="222"/>
    </row>
    <row r="192" spans="1:14" ht="16.5" customHeight="1">
      <c r="A192" s="222"/>
      <c r="B192" s="222"/>
      <c r="C192" s="222"/>
      <c r="D192" s="222"/>
      <c r="E192" s="222"/>
      <c r="F192" s="222"/>
      <c r="G192" s="222"/>
      <c r="H192" s="222"/>
      <c r="I192" s="222"/>
      <c r="J192" s="222"/>
      <c r="K192" s="222"/>
      <c r="L192" s="222"/>
      <c r="M192" s="222"/>
      <c r="N192" s="222"/>
    </row>
    <row r="193" spans="1:14" ht="16.5" customHeight="1">
      <c r="A193" s="222"/>
      <c r="B193" s="222"/>
      <c r="C193" s="222"/>
      <c r="D193" s="222"/>
      <c r="E193" s="222"/>
      <c r="F193" s="222"/>
      <c r="G193" s="222"/>
      <c r="H193" s="222"/>
      <c r="I193" s="222"/>
      <c r="J193" s="222"/>
      <c r="K193" s="222"/>
      <c r="L193" s="222"/>
      <c r="M193" s="222"/>
      <c r="N193" s="222"/>
    </row>
    <row r="194" spans="1:14" ht="16.5" customHeight="1">
      <c r="A194" s="222"/>
      <c r="B194" s="222"/>
      <c r="C194" s="222"/>
      <c r="D194" s="222"/>
      <c r="E194" s="222"/>
      <c r="F194" s="222"/>
      <c r="G194" s="222"/>
      <c r="H194" s="222"/>
      <c r="I194" s="222"/>
      <c r="J194" s="222"/>
      <c r="K194" s="222"/>
      <c r="L194" s="222"/>
      <c r="M194" s="222"/>
      <c r="N194" s="222"/>
    </row>
    <row r="195" spans="1:14" ht="16.5" customHeight="1">
      <c r="A195" s="222"/>
      <c r="B195" s="222"/>
      <c r="C195" s="222"/>
      <c r="D195" s="222"/>
      <c r="E195" s="222"/>
      <c r="F195" s="222"/>
      <c r="G195" s="222"/>
      <c r="H195" s="222"/>
      <c r="I195" s="222"/>
      <c r="J195" s="222"/>
      <c r="K195" s="222"/>
      <c r="L195" s="222"/>
      <c r="M195" s="222"/>
      <c r="N195" s="222"/>
    </row>
    <row r="196" spans="1:14" ht="16.5" customHeight="1">
      <c r="A196" s="222"/>
      <c r="B196" s="222"/>
      <c r="C196" s="222"/>
      <c r="D196" s="222"/>
      <c r="E196" s="222"/>
      <c r="F196" s="222"/>
      <c r="G196" s="222"/>
      <c r="H196" s="222"/>
      <c r="I196" s="222"/>
      <c r="J196" s="222"/>
      <c r="K196" s="222"/>
      <c r="L196" s="222"/>
      <c r="M196" s="222"/>
      <c r="N196" s="222"/>
    </row>
    <row r="197" spans="1:14" ht="16.5" customHeight="1">
      <c r="A197" s="222"/>
      <c r="B197" s="222"/>
      <c r="C197" s="222"/>
      <c r="D197" s="222"/>
      <c r="E197" s="222"/>
      <c r="F197" s="222"/>
      <c r="G197" s="222"/>
      <c r="H197" s="222"/>
      <c r="I197" s="222"/>
      <c r="J197" s="222"/>
      <c r="K197" s="222"/>
      <c r="L197" s="222"/>
      <c r="M197" s="222"/>
      <c r="N197" s="222"/>
    </row>
    <row r="198" spans="1:14" ht="16.5" customHeight="1">
      <c r="A198" s="222"/>
      <c r="B198" s="222"/>
      <c r="C198" s="222"/>
      <c r="D198" s="222"/>
      <c r="E198" s="222"/>
      <c r="F198" s="222"/>
      <c r="G198" s="222"/>
      <c r="H198" s="222"/>
      <c r="I198" s="222"/>
      <c r="J198" s="222"/>
      <c r="K198" s="222"/>
      <c r="L198" s="222"/>
      <c r="M198" s="222"/>
      <c r="N198" s="222"/>
    </row>
    <row r="199" spans="1:14" ht="16.5" customHeight="1">
      <c r="A199" s="222"/>
      <c r="B199" s="222"/>
      <c r="C199" s="222"/>
      <c r="D199" s="222"/>
      <c r="E199" s="222"/>
      <c r="F199" s="222"/>
      <c r="G199" s="222"/>
      <c r="H199" s="222"/>
      <c r="I199" s="222"/>
      <c r="J199" s="222"/>
      <c r="K199" s="222"/>
      <c r="L199" s="222"/>
      <c r="M199" s="222"/>
      <c r="N199" s="222"/>
    </row>
    <row r="200" spans="1:14" ht="16.5" customHeight="1">
      <c r="A200" s="222"/>
      <c r="B200" s="222"/>
      <c r="C200" s="222"/>
      <c r="D200" s="222"/>
      <c r="E200" s="222"/>
      <c r="F200" s="222"/>
      <c r="G200" s="222"/>
      <c r="H200" s="222"/>
      <c r="I200" s="222"/>
      <c r="J200" s="222"/>
      <c r="K200" s="222"/>
      <c r="L200" s="222"/>
      <c r="M200" s="222"/>
      <c r="N200" s="222"/>
    </row>
    <row r="201" spans="1:14" ht="16.5" customHeight="1">
      <c r="A201" s="222"/>
      <c r="B201" s="222"/>
      <c r="C201" s="222"/>
      <c r="D201" s="222"/>
      <c r="E201" s="222"/>
      <c r="F201" s="222"/>
      <c r="G201" s="222"/>
      <c r="H201" s="222"/>
      <c r="I201" s="222"/>
      <c r="J201" s="222"/>
      <c r="K201" s="222"/>
      <c r="L201" s="222"/>
      <c r="M201" s="222"/>
      <c r="N201" s="222"/>
    </row>
    <row r="202" spans="1:14" ht="16.5" customHeight="1">
      <c r="A202" s="222"/>
      <c r="B202" s="222"/>
      <c r="C202" s="222"/>
      <c r="D202" s="222"/>
      <c r="E202" s="222"/>
      <c r="F202" s="222"/>
      <c r="G202" s="222"/>
      <c r="H202" s="222"/>
      <c r="I202" s="222"/>
      <c r="J202" s="222"/>
      <c r="K202" s="222"/>
      <c r="L202" s="222"/>
      <c r="M202" s="222"/>
      <c r="N202" s="222"/>
    </row>
    <row r="203" spans="1:14" ht="16.5" customHeight="1">
      <c r="A203" s="222"/>
      <c r="B203" s="222"/>
      <c r="C203" s="222"/>
      <c r="D203" s="222"/>
      <c r="E203" s="222"/>
      <c r="F203" s="222"/>
      <c r="G203" s="222"/>
      <c r="H203" s="222"/>
      <c r="I203" s="222"/>
      <c r="J203" s="222"/>
      <c r="K203" s="222"/>
      <c r="L203" s="222"/>
      <c r="M203" s="222"/>
      <c r="N203" s="222"/>
    </row>
    <row r="204" spans="1:14" ht="16.5" customHeight="1">
      <c r="A204" s="222"/>
      <c r="B204" s="222"/>
      <c r="C204" s="222"/>
      <c r="D204" s="222"/>
      <c r="E204" s="222"/>
      <c r="F204" s="222"/>
      <c r="G204" s="222"/>
      <c r="H204" s="222"/>
      <c r="I204" s="222"/>
      <c r="J204" s="222"/>
      <c r="K204" s="222"/>
      <c r="L204" s="222"/>
      <c r="M204" s="222"/>
      <c r="N204" s="222"/>
    </row>
    <row r="205" spans="1:14" ht="16.5" customHeight="1">
      <c r="A205" s="222"/>
      <c r="B205" s="222"/>
      <c r="C205" s="222"/>
      <c r="D205" s="222"/>
      <c r="E205" s="222"/>
      <c r="F205" s="222"/>
      <c r="G205" s="222"/>
      <c r="H205" s="222"/>
      <c r="I205" s="222"/>
      <c r="J205" s="222"/>
      <c r="K205" s="222"/>
      <c r="L205" s="222"/>
      <c r="M205" s="222"/>
      <c r="N205" s="222"/>
    </row>
    <row r="206" spans="1:14" ht="16.5" customHeight="1">
      <c r="A206" s="222"/>
      <c r="B206" s="222"/>
      <c r="C206" s="222"/>
      <c r="D206" s="222"/>
      <c r="E206" s="222"/>
      <c r="F206" s="222"/>
      <c r="G206" s="222"/>
      <c r="H206" s="222"/>
      <c r="I206" s="222"/>
      <c r="J206" s="222"/>
      <c r="K206" s="222"/>
      <c r="L206" s="222"/>
      <c r="M206" s="222"/>
      <c r="N206" s="222"/>
    </row>
    <row r="207" spans="1:14" ht="16.5" customHeight="1">
      <c r="A207" s="222"/>
      <c r="B207" s="222"/>
      <c r="C207" s="222"/>
      <c r="D207" s="222"/>
      <c r="E207" s="222"/>
      <c r="F207" s="222"/>
      <c r="G207" s="222"/>
      <c r="H207" s="222"/>
      <c r="I207" s="222"/>
      <c r="J207" s="222"/>
      <c r="K207" s="222"/>
      <c r="L207" s="222"/>
      <c r="M207" s="222"/>
      <c r="N207" s="222"/>
    </row>
    <row r="208" spans="1:14" ht="16.5" customHeight="1">
      <c r="A208" s="222"/>
      <c r="B208" s="222"/>
      <c r="C208" s="222"/>
      <c r="D208" s="222"/>
      <c r="E208" s="222"/>
      <c r="F208" s="222"/>
      <c r="G208" s="222"/>
      <c r="H208" s="222"/>
      <c r="I208" s="222"/>
      <c r="J208" s="222"/>
      <c r="K208" s="222"/>
      <c r="L208" s="222"/>
      <c r="M208" s="222"/>
      <c r="N208" s="222"/>
    </row>
    <row r="209" spans="1:14" ht="16.5" customHeight="1">
      <c r="A209" s="222"/>
      <c r="B209" s="222"/>
      <c r="C209" s="222"/>
      <c r="D209" s="222"/>
      <c r="E209" s="222"/>
      <c r="F209" s="222"/>
      <c r="G209" s="222"/>
      <c r="H209" s="222"/>
      <c r="I209" s="222"/>
      <c r="J209" s="222"/>
      <c r="K209" s="222"/>
      <c r="L209" s="222"/>
      <c r="M209" s="222"/>
      <c r="N209" s="222"/>
    </row>
    <row r="210" spans="1:14" ht="16.5" customHeight="1">
      <c r="A210" s="222"/>
      <c r="B210" s="222"/>
      <c r="C210" s="222"/>
      <c r="D210" s="222"/>
      <c r="E210" s="222"/>
      <c r="F210" s="222"/>
      <c r="G210" s="222"/>
      <c r="H210" s="222"/>
      <c r="I210" s="222"/>
      <c r="J210" s="222"/>
      <c r="K210" s="222"/>
      <c r="L210" s="222"/>
      <c r="M210" s="222"/>
      <c r="N210" s="222"/>
    </row>
    <row r="211" spans="1:14" ht="16.5" customHeight="1">
      <c r="A211" s="222"/>
      <c r="B211" s="222"/>
      <c r="C211" s="222"/>
      <c r="D211" s="222"/>
      <c r="E211" s="222"/>
      <c r="F211" s="222"/>
      <c r="G211" s="222"/>
      <c r="H211" s="222"/>
      <c r="I211" s="222"/>
      <c r="J211" s="222"/>
      <c r="K211" s="222"/>
      <c r="L211" s="222"/>
      <c r="M211" s="222"/>
      <c r="N211" s="222"/>
    </row>
    <row r="212" spans="1:14" ht="16.5" customHeight="1">
      <c r="A212" s="222"/>
      <c r="B212" s="222"/>
      <c r="C212" s="222"/>
      <c r="D212" s="222"/>
      <c r="E212" s="222"/>
      <c r="F212" s="222"/>
      <c r="G212" s="222"/>
      <c r="H212" s="222"/>
      <c r="I212" s="222"/>
      <c r="J212" s="222"/>
      <c r="K212" s="222"/>
      <c r="L212" s="222"/>
      <c r="M212" s="222"/>
      <c r="N212" s="222"/>
    </row>
    <row r="213" spans="1:14" ht="16.5" customHeight="1">
      <c r="A213" s="222"/>
      <c r="B213" s="222"/>
      <c r="C213" s="222"/>
      <c r="D213" s="222"/>
      <c r="E213" s="222"/>
      <c r="F213" s="222"/>
      <c r="G213" s="222"/>
      <c r="H213" s="222"/>
      <c r="I213" s="222"/>
      <c r="J213" s="222"/>
      <c r="K213" s="222"/>
      <c r="L213" s="222"/>
      <c r="M213" s="222"/>
      <c r="N213" s="222"/>
    </row>
    <row r="214" spans="1:14" ht="16.5" customHeight="1">
      <c r="A214" s="222"/>
      <c r="B214" s="222"/>
      <c r="C214" s="222"/>
      <c r="D214" s="222"/>
      <c r="E214" s="222"/>
      <c r="F214" s="222"/>
      <c r="G214" s="222"/>
      <c r="H214" s="222"/>
      <c r="I214" s="222"/>
      <c r="J214" s="222"/>
      <c r="K214" s="222"/>
      <c r="L214" s="222"/>
      <c r="M214" s="222"/>
      <c r="N214" s="222"/>
    </row>
    <row r="215" spans="1:14" ht="16.5" customHeight="1">
      <c r="A215" s="222"/>
      <c r="B215" s="222"/>
      <c r="C215" s="222"/>
      <c r="D215" s="222"/>
      <c r="E215" s="222"/>
      <c r="F215" s="222"/>
      <c r="G215" s="222"/>
      <c r="H215" s="222"/>
      <c r="I215" s="222"/>
      <c r="J215" s="222"/>
      <c r="K215" s="222"/>
      <c r="L215" s="222"/>
      <c r="M215" s="222"/>
      <c r="N215" s="222"/>
    </row>
    <row r="216" spans="1:14" ht="16.5" customHeight="1">
      <c r="A216" s="222"/>
      <c r="B216" s="222"/>
      <c r="C216" s="222"/>
      <c r="D216" s="222"/>
      <c r="E216" s="222"/>
      <c r="F216" s="222"/>
      <c r="G216" s="222"/>
      <c r="H216" s="222"/>
      <c r="I216" s="222"/>
      <c r="J216" s="222"/>
      <c r="K216" s="222"/>
      <c r="L216" s="222"/>
      <c r="M216" s="222"/>
      <c r="N216" s="222"/>
    </row>
    <row r="217" spans="1:14" ht="16.5" customHeight="1">
      <c r="A217" s="222"/>
      <c r="B217" s="222"/>
      <c r="C217" s="222"/>
      <c r="D217" s="222"/>
      <c r="E217" s="222"/>
      <c r="F217" s="222"/>
      <c r="G217" s="222"/>
      <c r="H217" s="222"/>
      <c r="I217" s="222"/>
      <c r="J217" s="222"/>
      <c r="K217" s="222"/>
      <c r="L217" s="222"/>
      <c r="M217" s="222"/>
      <c r="N217" s="222"/>
    </row>
    <row r="218" spans="1:14" ht="16.5" customHeight="1">
      <c r="A218" s="222"/>
      <c r="B218" s="222"/>
      <c r="C218" s="222"/>
      <c r="D218" s="222"/>
      <c r="E218" s="222"/>
      <c r="F218" s="222"/>
      <c r="G218" s="222"/>
      <c r="H218" s="222"/>
      <c r="I218" s="222"/>
      <c r="J218" s="222"/>
      <c r="K218" s="222"/>
      <c r="L218" s="222"/>
      <c r="M218" s="222"/>
      <c r="N218" s="222"/>
    </row>
    <row r="219" spans="1:14" ht="16.5" customHeight="1">
      <c r="A219" s="222"/>
      <c r="B219" s="222"/>
      <c r="C219" s="222"/>
      <c r="D219" s="222"/>
      <c r="E219" s="222"/>
      <c r="F219" s="222"/>
      <c r="G219" s="222"/>
      <c r="H219" s="222"/>
      <c r="I219" s="222"/>
      <c r="J219" s="222"/>
      <c r="K219" s="222"/>
      <c r="L219" s="222"/>
      <c r="M219" s="222"/>
      <c r="N219" s="222"/>
    </row>
    <row r="220" spans="1:14" ht="16.5" customHeight="1">
      <c r="A220" s="222"/>
      <c r="B220" s="222"/>
      <c r="C220" s="222"/>
      <c r="D220" s="222"/>
      <c r="E220" s="222"/>
      <c r="F220" s="222"/>
      <c r="G220" s="222"/>
      <c r="H220" s="222"/>
      <c r="I220" s="222"/>
      <c r="J220" s="222"/>
      <c r="K220" s="222"/>
      <c r="L220" s="222"/>
      <c r="M220" s="222"/>
      <c r="N220" s="222"/>
    </row>
    <row r="221" spans="1:14" ht="16.5" customHeight="1">
      <c r="A221" s="222"/>
      <c r="B221" s="222"/>
      <c r="C221" s="222"/>
      <c r="D221" s="222"/>
      <c r="E221" s="222"/>
      <c r="F221" s="222"/>
      <c r="G221" s="222"/>
      <c r="H221" s="222"/>
      <c r="I221" s="222"/>
      <c r="J221" s="222"/>
      <c r="K221" s="222"/>
      <c r="L221" s="222"/>
      <c r="M221" s="222"/>
      <c r="N221" s="222"/>
    </row>
    <row r="222" spans="1:14" ht="16.5" customHeight="1">
      <c r="A222" s="222"/>
      <c r="B222" s="222"/>
      <c r="C222" s="222"/>
      <c r="D222" s="222"/>
      <c r="E222" s="222"/>
      <c r="F222" s="222"/>
      <c r="G222" s="222"/>
      <c r="H222" s="222"/>
      <c r="I222" s="222"/>
      <c r="J222" s="222"/>
      <c r="K222" s="222"/>
      <c r="L222" s="222"/>
      <c r="M222" s="222"/>
      <c r="N222" s="222"/>
    </row>
    <row r="223" spans="1:14" ht="16.5" customHeight="1">
      <c r="A223" s="222"/>
      <c r="B223" s="222"/>
      <c r="C223" s="222"/>
      <c r="D223" s="222"/>
      <c r="E223" s="222"/>
      <c r="F223" s="222"/>
      <c r="G223" s="222"/>
      <c r="H223" s="222"/>
      <c r="I223" s="222"/>
      <c r="J223" s="222"/>
      <c r="K223" s="222"/>
      <c r="L223" s="222"/>
      <c r="M223" s="222"/>
      <c r="N223" s="222"/>
    </row>
    <row r="224" spans="1:14" ht="16.5" customHeight="1">
      <c r="A224" s="222"/>
      <c r="B224" s="222"/>
      <c r="C224" s="222"/>
      <c r="D224" s="222"/>
      <c r="E224" s="222"/>
      <c r="F224" s="222"/>
      <c r="G224" s="222"/>
      <c r="H224" s="222"/>
      <c r="I224" s="222"/>
      <c r="J224" s="222"/>
      <c r="K224" s="222"/>
      <c r="L224" s="222"/>
      <c r="M224" s="222"/>
      <c r="N224" s="222"/>
    </row>
    <row r="225" spans="1:14" ht="16.5" customHeight="1">
      <c r="A225" s="222"/>
      <c r="B225" s="222"/>
      <c r="C225" s="222"/>
      <c r="D225" s="222"/>
      <c r="E225" s="222"/>
      <c r="F225" s="222"/>
      <c r="G225" s="222"/>
      <c r="H225" s="222"/>
      <c r="I225" s="222"/>
      <c r="J225" s="222"/>
      <c r="K225" s="222"/>
      <c r="L225" s="222"/>
      <c r="M225" s="222"/>
      <c r="N225" s="222"/>
    </row>
    <row r="226" spans="1:14" ht="16.5" customHeight="1">
      <c r="A226" s="222"/>
      <c r="B226" s="222"/>
      <c r="C226" s="222"/>
      <c r="D226" s="222"/>
      <c r="E226" s="222"/>
      <c r="F226" s="222"/>
      <c r="G226" s="222"/>
      <c r="H226" s="222"/>
      <c r="I226" s="222"/>
      <c r="J226" s="222"/>
      <c r="K226" s="222"/>
      <c r="L226" s="222"/>
      <c r="M226" s="222"/>
      <c r="N226" s="222"/>
    </row>
    <row r="227" spans="1:14" ht="16.5" customHeight="1">
      <c r="A227" s="222"/>
      <c r="B227" s="222"/>
      <c r="C227" s="222"/>
      <c r="D227" s="222"/>
      <c r="E227" s="222"/>
      <c r="F227" s="222"/>
      <c r="G227" s="222"/>
      <c r="H227" s="222"/>
      <c r="I227" s="222"/>
      <c r="J227" s="222"/>
      <c r="K227" s="222"/>
      <c r="L227" s="222"/>
      <c r="M227" s="222"/>
      <c r="N227" s="222"/>
    </row>
    <row r="228" spans="1:14" ht="16.5" customHeight="1">
      <c r="A228" s="222"/>
      <c r="B228" s="222"/>
      <c r="C228" s="222"/>
      <c r="D228" s="222"/>
      <c r="E228" s="222"/>
      <c r="F228" s="222"/>
      <c r="G228" s="222"/>
      <c r="H228" s="222"/>
      <c r="I228" s="222"/>
      <c r="J228" s="222"/>
      <c r="K228" s="222"/>
      <c r="L228" s="222"/>
      <c r="M228" s="222"/>
      <c r="N228" s="222"/>
    </row>
    <row r="229" spans="1:14" ht="16.5" customHeight="1">
      <c r="A229" s="222"/>
      <c r="B229" s="222"/>
      <c r="C229" s="222"/>
      <c r="D229" s="222"/>
      <c r="E229" s="222"/>
      <c r="F229" s="222"/>
      <c r="G229" s="222"/>
      <c r="H229" s="222"/>
      <c r="I229" s="222"/>
      <c r="J229" s="222"/>
      <c r="K229" s="222"/>
      <c r="L229" s="222"/>
      <c r="M229" s="222"/>
      <c r="N229" s="222"/>
    </row>
    <row r="230" spans="1:14" ht="16.5" customHeight="1">
      <c r="A230" s="222"/>
      <c r="B230" s="222"/>
      <c r="C230" s="222"/>
      <c r="D230" s="222"/>
      <c r="E230" s="222"/>
      <c r="F230" s="222"/>
      <c r="G230" s="222"/>
      <c r="H230" s="222"/>
      <c r="I230" s="222"/>
      <c r="J230" s="222"/>
      <c r="K230" s="222"/>
      <c r="L230" s="222"/>
      <c r="M230" s="222"/>
      <c r="N230" s="222"/>
    </row>
    <row r="231" spans="1:14" ht="16.5" customHeight="1">
      <c r="A231" s="222"/>
      <c r="B231" s="222"/>
      <c r="C231" s="222"/>
      <c r="D231" s="222"/>
      <c r="E231" s="222"/>
      <c r="F231" s="222"/>
      <c r="G231" s="222"/>
      <c r="H231" s="222"/>
      <c r="I231" s="222"/>
      <c r="J231" s="222"/>
      <c r="K231" s="222"/>
      <c r="L231" s="222"/>
      <c r="M231" s="222"/>
      <c r="N231" s="222"/>
    </row>
    <row r="232" spans="1:14" ht="16.5" customHeight="1">
      <c r="A232" s="222"/>
      <c r="B232" s="222"/>
      <c r="C232" s="222"/>
      <c r="D232" s="222"/>
      <c r="E232" s="222"/>
      <c r="F232" s="222"/>
      <c r="G232" s="222"/>
      <c r="H232" s="222"/>
      <c r="I232" s="222"/>
      <c r="J232" s="222"/>
      <c r="K232" s="222"/>
      <c r="L232" s="222"/>
      <c r="M232" s="222"/>
      <c r="N232" s="222"/>
    </row>
    <row r="233" spans="1:14" ht="16.5" customHeight="1">
      <c r="A233" s="222"/>
      <c r="B233" s="222"/>
      <c r="C233" s="222"/>
      <c r="D233" s="222"/>
      <c r="E233" s="222"/>
      <c r="F233" s="222"/>
      <c r="G233" s="222"/>
      <c r="H233" s="222"/>
      <c r="I233" s="222"/>
      <c r="J233" s="222"/>
      <c r="K233" s="222"/>
      <c r="L233" s="222"/>
      <c r="M233" s="222"/>
      <c r="N233" s="222"/>
    </row>
    <row r="234" spans="1:14" ht="16.5" customHeight="1">
      <c r="A234" s="222"/>
      <c r="B234" s="222"/>
      <c r="C234" s="222"/>
      <c r="D234" s="222"/>
      <c r="E234" s="222"/>
      <c r="F234" s="222"/>
      <c r="G234" s="222"/>
      <c r="H234" s="222"/>
      <c r="I234" s="222"/>
      <c r="J234" s="222"/>
      <c r="K234" s="222"/>
      <c r="L234" s="222"/>
      <c r="M234" s="222"/>
      <c r="N234" s="222"/>
    </row>
    <row r="235" spans="1:14" ht="16.5" customHeight="1">
      <c r="A235" s="222"/>
      <c r="B235" s="222"/>
      <c r="C235" s="222"/>
      <c r="D235" s="222"/>
      <c r="E235" s="222"/>
      <c r="F235" s="222"/>
      <c r="G235" s="222"/>
      <c r="H235" s="222"/>
      <c r="I235" s="222"/>
      <c r="J235" s="222"/>
      <c r="K235" s="222"/>
      <c r="L235" s="222"/>
      <c r="M235" s="222"/>
      <c r="N235" s="222"/>
    </row>
    <row r="236" spans="1:14" ht="16.5" customHeight="1">
      <c r="A236" s="222"/>
      <c r="B236" s="222"/>
      <c r="C236" s="222"/>
      <c r="D236" s="222"/>
      <c r="E236" s="222"/>
      <c r="F236" s="222"/>
      <c r="G236" s="222"/>
      <c r="H236" s="222"/>
      <c r="I236" s="222"/>
      <c r="J236" s="222"/>
      <c r="K236" s="222"/>
      <c r="L236" s="222"/>
      <c r="M236" s="222"/>
      <c r="N236" s="222"/>
    </row>
    <row r="237" spans="1:14" ht="16.5" customHeight="1">
      <c r="A237" s="222"/>
      <c r="B237" s="222"/>
      <c r="C237" s="222"/>
      <c r="D237" s="222"/>
      <c r="E237" s="222"/>
      <c r="F237" s="222"/>
      <c r="G237" s="222"/>
      <c r="H237" s="222"/>
      <c r="I237" s="222"/>
      <c r="J237" s="222"/>
      <c r="K237" s="222"/>
      <c r="L237" s="222"/>
      <c r="M237" s="222"/>
      <c r="N237" s="222"/>
    </row>
    <row r="238" spans="1:14" ht="16.5" customHeight="1">
      <c r="A238" s="222"/>
      <c r="B238" s="222"/>
      <c r="C238" s="222"/>
      <c r="D238" s="222"/>
      <c r="E238" s="222"/>
      <c r="F238" s="222"/>
      <c r="G238" s="222"/>
      <c r="H238" s="222"/>
      <c r="I238" s="222"/>
      <c r="J238" s="222"/>
      <c r="K238" s="222"/>
      <c r="L238" s="222"/>
      <c r="M238" s="222"/>
      <c r="N238" s="222"/>
    </row>
    <row r="239" spans="1:14" ht="16.5" customHeight="1">
      <c r="A239" s="222"/>
      <c r="B239" s="222"/>
      <c r="C239" s="222"/>
      <c r="D239" s="222"/>
      <c r="E239" s="222"/>
      <c r="F239" s="222"/>
      <c r="G239" s="222"/>
      <c r="H239" s="222"/>
      <c r="I239" s="222"/>
      <c r="J239" s="222"/>
      <c r="K239" s="222"/>
      <c r="L239" s="222"/>
      <c r="M239" s="222"/>
      <c r="N239" s="222"/>
    </row>
    <row r="240" spans="1:14" ht="16.5" customHeight="1">
      <c r="A240" s="222"/>
      <c r="B240" s="222"/>
      <c r="C240" s="222"/>
      <c r="D240" s="222"/>
      <c r="E240" s="222"/>
      <c r="F240" s="222"/>
      <c r="G240" s="222"/>
      <c r="H240" s="222"/>
      <c r="I240" s="222"/>
      <c r="J240" s="222"/>
      <c r="K240" s="222"/>
      <c r="L240" s="222"/>
      <c r="M240" s="222"/>
      <c r="N240" s="222"/>
    </row>
    <row r="241" spans="1:14" ht="16.5" customHeight="1">
      <c r="A241" s="222"/>
      <c r="B241" s="222"/>
      <c r="C241" s="222"/>
      <c r="D241" s="222"/>
      <c r="E241" s="222"/>
      <c r="F241" s="222"/>
      <c r="G241" s="222"/>
      <c r="H241" s="222"/>
      <c r="I241" s="222"/>
      <c r="J241" s="222"/>
      <c r="K241" s="222"/>
      <c r="L241" s="222"/>
      <c r="M241" s="222"/>
      <c r="N241" s="222"/>
    </row>
    <row r="242" spans="1:14" ht="16.5" customHeight="1">
      <c r="A242" s="222"/>
      <c r="B242" s="222"/>
      <c r="C242" s="222"/>
      <c r="D242" s="222"/>
      <c r="E242" s="222"/>
      <c r="F242" s="222"/>
      <c r="G242" s="222"/>
      <c r="H242" s="222"/>
      <c r="I242" s="222"/>
      <c r="J242" s="222"/>
      <c r="K242" s="222"/>
      <c r="L242" s="222"/>
      <c r="M242" s="222"/>
      <c r="N242" s="222"/>
    </row>
    <row r="243" spans="1:14" ht="16.5" customHeight="1">
      <c r="A243" s="222"/>
      <c r="B243" s="222"/>
      <c r="C243" s="222"/>
      <c r="D243" s="222"/>
      <c r="E243" s="222"/>
      <c r="F243" s="222"/>
      <c r="G243" s="222"/>
      <c r="H243" s="222"/>
      <c r="I243" s="222"/>
      <c r="J243" s="222"/>
      <c r="K243" s="222"/>
      <c r="L243" s="222"/>
      <c r="M243" s="222"/>
      <c r="N243" s="222"/>
    </row>
    <row r="244" spans="1:14" ht="16.5" customHeight="1">
      <c r="A244" s="222"/>
      <c r="B244" s="222"/>
      <c r="C244" s="222"/>
      <c r="D244" s="222"/>
      <c r="E244" s="222"/>
      <c r="F244" s="222"/>
      <c r="G244" s="222"/>
      <c r="H244" s="222"/>
      <c r="I244" s="222"/>
      <c r="J244" s="222"/>
      <c r="K244" s="222"/>
      <c r="L244" s="222"/>
      <c r="M244" s="222"/>
      <c r="N244" s="222"/>
    </row>
    <row r="245" spans="1:14" ht="16.5" customHeight="1">
      <c r="A245" s="222"/>
      <c r="B245" s="222"/>
      <c r="C245" s="222"/>
      <c r="D245" s="222"/>
      <c r="E245" s="222"/>
      <c r="F245" s="222"/>
      <c r="G245" s="222"/>
      <c r="H245" s="222"/>
      <c r="I245" s="222"/>
      <c r="J245" s="222"/>
      <c r="K245" s="222"/>
      <c r="L245" s="222"/>
      <c r="M245" s="222"/>
      <c r="N245" s="222"/>
    </row>
    <row r="246" spans="1:14" ht="16.5" customHeight="1">
      <c r="A246" s="222"/>
      <c r="B246" s="222"/>
      <c r="C246" s="222"/>
      <c r="D246" s="222"/>
      <c r="E246" s="222"/>
      <c r="F246" s="222"/>
      <c r="G246" s="222"/>
      <c r="H246" s="222"/>
      <c r="I246" s="222"/>
      <c r="J246" s="222"/>
      <c r="K246" s="222"/>
      <c r="L246" s="222"/>
      <c r="M246" s="222"/>
      <c r="N246" s="222"/>
    </row>
    <row r="247" spans="1:14" ht="16.5" customHeight="1">
      <c r="A247" s="222"/>
      <c r="B247" s="222"/>
      <c r="C247" s="222"/>
      <c r="D247" s="222"/>
      <c r="E247" s="222"/>
      <c r="F247" s="222"/>
      <c r="G247" s="222"/>
      <c r="H247" s="222"/>
      <c r="I247" s="222"/>
      <c r="J247" s="222"/>
      <c r="K247" s="222"/>
      <c r="L247" s="222"/>
      <c r="M247" s="222"/>
      <c r="N247" s="222"/>
    </row>
    <row r="248" spans="1:14" ht="16.5" customHeight="1">
      <c r="A248" s="222"/>
      <c r="B248" s="222"/>
      <c r="C248" s="222"/>
      <c r="D248" s="222"/>
      <c r="E248" s="222"/>
      <c r="F248" s="222"/>
      <c r="G248" s="222"/>
      <c r="H248" s="222"/>
      <c r="I248" s="222"/>
      <c r="J248" s="222"/>
      <c r="K248" s="222"/>
      <c r="L248" s="222"/>
      <c r="M248" s="222"/>
      <c r="N248" s="222"/>
    </row>
    <row r="249" spans="1:14" ht="16.5" customHeight="1">
      <c r="A249" s="222"/>
      <c r="B249" s="222"/>
      <c r="C249" s="222"/>
      <c r="D249" s="222"/>
      <c r="E249" s="222"/>
      <c r="F249" s="222"/>
      <c r="G249" s="222"/>
      <c r="H249" s="222"/>
      <c r="I249" s="222"/>
      <c r="J249" s="222"/>
      <c r="K249" s="222"/>
      <c r="L249" s="222"/>
      <c r="M249" s="222"/>
      <c r="N249" s="222"/>
    </row>
    <row r="250" spans="1:14" ht="16.5" customHeight="1">
      <c r="A250" s="222"/>
      <c r="B250" s="222"/>
      <c r="C250" s="222"/>
      <c r="D250" s="222"/>
      <c r="E250" s="222"/>
      <c r="F250" s="222"/>
      <c r="G250" s="222"/>
      <c r="H250" s="222"/>
      <c r="I250" s="222"/>
      <c r="J250" s="222"/>
      <c r="K250" s="222"/>
      <c r="L250" s="222"/>
      <c r="M250" s="222"/>
      <c r="N250" s="222"/>
    </row>
    <row r="251" spans="1:14" ht="16.5" customHeight="1">
      <c r="A251" s="222"/>
      <c r="B251" s="222"/>
      <c r="C251" s="222"/>
      <c r="D251" s="222"/>
      <c r="E251" s="222"/>
      <c r="F251" s="222"/>
      <c r="G251" s="222"/>
      <c r="H251" s="222"/>
      <c r="I251" s="222"/>
      <c r="J251" s="222"/>
      <c r="K251" s="222"/>
      <c r="L251" s="222"/>
      <c r="M251" s="222"/>
      <c r="N251" s="222"/>
    </row>
    <row r="252" spans="1:14" ht="16.5" customHeight="1">
      <c r="A252" s="222"/>
      <c r="B252" s="222"/>
      <c r="C252" s="222"/>
      <c r="D252" s="222"/>
      <c r="E252" s="222"/>
      <c r="F252" s="222"/>
      <c r="G252" s="222"/>
      <c r="H252" s="222"/>
      <c r="I252" s="222"/>
      <c r="J252" s="222"/>
      <c r="K252" s="222"/>
      <c r="L252" s="222"/>
      <c r="M252" s="222"/>
      <c r="N252" s="222"/>
    </row>
    <row r="253" spans="1:14" ht="16.5" customHeight="1">
      <c r="A253" s="222"/>
      <c r="B253" s="222"/>
      <c r="C253" s="222"/>
      <c r="D253" s="222"/>
      <c r="E253" s="222"/>
      <c r="F253" s="222"/>
      <c r="G253" s="222"/>
      <c r="H253" s="222"/>
      <c r="I253" s="222"/>
      <c r="J253" s="222"/>
      <c r="K253" s="222"/>
      <c r="L253" s="222"/>
      <c r="M253" s="222"/>
      <c r="N253" s="222"/>
    </row>
    <row r="254" spans="1:14" ht="16.5" customHeight="1">
      <c r="A254" s="222"/>
      <c r="B254" s="222"/>
      <c r="C254" s="222"/>
      <c r="D254" s="222"/>
      <c r="E254" s="222"/>
      <c r="F254" s="222"/>
      <c r="G254" s="222"/>
      <c r="H254" s="222"/>
      <c r="I254" s="222"/>
      <c r="J254" s="222"/>
      <c r="K254" s="222"/>
      <c r="L254" s="222"/>
      <c r="M254" s="222"/>
      <c r="N254" s="222"/>
    </row>
    <row r="255" spans="1:14" ht="16.5" customHeight="1">
      <c r="A255" s="222"/>
      <c r="B255" s="222"/>
      <c r="C255" s="222"/>
      <c r="D255" s="222"/>
      <c r="E255" s="222"/>
      <c r="F255" s="222"/>
      <c r="G255" s="222"/>
      <c r="H255" s="222"/>
      <c r="I255" s="222"/>
      <c r="J255" s="222"/>
      <c r="K255" s="222"/>
      <c r="L255" s="222"/>
      <c r="M255" s="222"/>
      <c r="N255" s="222"/>
    </row>
    <row r="256" spans="1:14" ht="16.5" customHeight="1">
      <c r="A256" s="222"/>
      <c r="B256" s="222"/>
      <c r="C256" s="222"/>
      <c r="D256" s="222"/>
      <c r="E256" s="222"/>
      <c r="F256" s="222"/>
      <c r="G256" s="222"/>
      <c r="H256" s="222"/>
      <c r="I256" s="222"/>
      <c r="J256" s="222"/>
      <c r="K256" s="222"/>
      <c r="L256" s="222"/>
      <c r="M256" s="222"/>
      <c r="N256" s="222"/>
    </row>
    <row r="257" spans="1:14" ht="16.5" customHeight="1">
      <c r="A257" s="222"/>
      <c r="B257" s="222"/>
      <c r="C257" s="222"/>
      <c r="D257" s="222"/>
      <c r="E257" s="222"/>
      <c r="F257" s="222"/>
      <c r="G257" s="222"/>
      <c r="H257" s="222"/>
      <c r="I257" s="222"/>
      <c r="J257" s="222"/>
      <c r="K257" s="222"/>
      <c r="L257" s="222"/>
      <c r="M257" s="222"/>
      <c r="N257" s="222"/>
    </row>
    <row r="258" spans="1:14" ht="16.5" customHeight="1">
      <c r="A258" s="222"/>
      <c r="B258" s="222"/>
      <c r="C258" s="222"/>
      <c r="D258" s="222"/>
      <c r="E258" s="222"/>
      <c r="F258" s="222"/>
      <c r="G258" s="222"/>
      <c r="H258" s="222"/>
      <c r="I258" s="222"/>
      <c r="J258" s="222"/>
      <c r="K258" s="222"/>
      <c r="L258" s="222"/>
      <c r="M258" s="222"/>
      <c r="N258" s="222"/>
    </row>
    <row r="259" spans="1:14" ht="16.5" customHeight="1">
      <c r="A259" s="222"/>
      <c r="B259" s="222"/>
      <c r="C259" s="222"/>
      <c r="D259" s="222"/>
      <c r="E259" s="222"/>
      <c r="F259" s="222"/>
      <c r="G259" s="222"/>
      <c r="H259" s="222"/>
      <c r="I259" s="222"/>
      <c r="J259" s="222"/>
      <c r="K259" s="222"/>
      <c r="L259" s="222"/>
      <c r="M259" s="222"/>
      <c r="N259" s="222"/>
    </row>
    <row r="260" spans="1:14" ht="16.5" customHeight="1">
      <c r="A260" s="222"/>
      <c r="B260" s="222"/>
      <c r="C260" s="222"/>
      <c r="D260" s="222"/>
      <c r="E260" s="222"/>
      <c r="F260" s="222"/>
      <c r="G260" s="222"/>
      <c r="H260" s="222"/>
      <c r="I260" s="222"/>
      <c r="J260" s="222"/>
      <c r="K260" s="222"/>
      <c r="L260" s="222"/>
      <c r="M260" s="222"/>
      <c r="N260" s="222"/>
    </row>
    <row r="261" spans="1:14" ht="16.5" customHeight="1">
      <c r="A261" s="222"/>
      <c r="B261" s="222"/>
      <c r="C261" s="222"/>
      <c r="D261" s="222"/>
      <c r="E261" s="222"/>
      <c r="F261" s="222"/>
      <c r="G261" s="222"/>
      <c r="H261" s="222"/>
      <c r="I261" s="222"/>
      <c r="J261" s="222"/>
      <c r="K261" s="222"/>
      <c r="L261" s="222"/>
      <c r="M261" s="222"/>
      <c r="N261" s="222"/>
    </row>
    <row r="262" spans="1:14" ht="16.5" customHeight="1">
      <c r="A262" s="222"/>
      <c r="B262" s="222"/>
      <c r="C262" s="222"/>
      <c r="D262" s="222"/>
      <c r="E262" s="222"/>
      <c r="F262" s="222"/>
      <c r="G262" s="222"/>
      <c r="H262" s="222"/>
      <c r="I262" s="222"/>
      <c r="J262" s="222"/>
      <c r="K262" s="222"/>
      <c r="L262" s="222"/>
      <c r="M262" s="222"/>
      <c r="N262" s="222"/>
    </row>
    <row r="263" spans="1:14" ht="16.5" customHeight="1">
      <c r="A263" s="222"/>
      <c r="B263" s="222"/>
      <c r="C263" s="222"/>
      <c r="D263" s="222"/>
      <c r="E263" s="222"/>
      <c r="F263" s="222"/>
      <c r="G263" s="222"/>
      <c r="H263" s="222"/>
      <c r="I263" s="222"/>
      <c r="J263" s="222"/>
      <c r="K263" s="222"/>
      <c r="L263" s="222"/>
      <c r="M263" s="222"/>
      <c r="N263" s="222"/>
    </row>
    <row r="264" spans="1:14" ht="16.5" customHeight="1">
      <c r="A264" s="222"/>
      <c r="B264" s="222"/>
      <c r="C264" s="222"/>
      <c r="D264" s="222"/>
      <c r="E264" s="222"/>
      <c r="F264" s="222"/>
      <c r="G264" s="222"/>
      <c r="H264" s="222"/>
      <c r="I264" s="222"/>
      <c r="J264" s="222"/>
      <c r="K264" s="222"/>
      <c r="L264" s="222"/>
      <c r="M264" s="222"/>
      <c r="N264" s="222"/>
    </row>
    <row r="265" spans="1:14" ht="16.5" customHeight="1">
      <c r="A265" s="222"/>
      <c r="B265" s="222"/>
      <c r="C265" s="222"/>
      <c r="D265" s="222"/>
      <c r="E265" s="222"/>
      <c r="F265" s="222"/>
      <c r="G265" s="222"/>
      <c r="H265" s="222"/>
      <c r="I265" s="222"/>
      <c r="J265" s="222"/>
      <c r="K265" s="222"/>
      <c r="L265" s="222"/>
      <c r="M265" s="222"/>
      <c r="N265" s="222"/>
    </row>
    <row r="266" spans="1:14" ht="16.5" customHeight="1">
      <c r="A266" s="222"/>
      <c r="B266" s="222"/>
      <c r="C266" s="222"/>
      <c r="D266" s="222"/>
      <c r="E266" s="222"/>
      <c r="F266" s="222"/>
      <c r="G266" s="222"/>
      <c r="H266" s="222"/>
      <c r="I266" s="222"/>
      <c r="J266" s="222"/>
      <c r="K266" s="222"/>
      <c r="L266" s="222"/>
      <c r="M266" s="222"/>
      <c r="N266" s="222"/>
    </row>
    <row r="267" spans="1:14" ht="16.5" customHeight="1">
      <c r="A267" s="222"/>
      <c r="B267" s="222"/>
      <c r="C267" s="222"/>
      <c r="D267" s="222"/>
      <c r="E267" s="222"/>
      <c r="F267" s="222"/>
      <c r="G267" s="222"/>
      <c r="H267" s="222"/>
      <c r="I267" s="222"/>
      <c r="J267" s="222"/>
      <c r="K267" s="222"/>
      <c r="L267" s="222"/>
      <c r="M267" s="222"/>
      <c r="N267" s="222"/>
    </row>
    <row r="268" spans="1:14" ht="16.5" customHeight="1">
      <c r="A268" s="222"/>
      <c r="B268" s="222"/>
      <c r="C268" s="222"/>
      <c r="D268" s="222"/>
      <c r="E268" s="222"/>
      <c r="F268" s="222"/>
      <c r="G268" s="222"/>
      <c r="H268" s="222"/>
      <c r="I268" s="222"/>
      <c r="J268" s="222"/>
      <c r="K268" s="222"/>
      <c r="L268" s="222"/>
      <c r="M268" s="222"/>
      <c r="N268" s="222"/>
    </row>
    <row r="269" spans="1:14" ht="16.5" customHeight="1">
      <c r="A269" s="222"/>
      <c r="B269" s="222"/>
      <c r="C269" s="222"/>
      <c r="D269" s="222"/>
      <c r="E269" s="222"/>
      <c r="F269" s="222"/>
      <c r="G269" s="222"/>
      <c r="H269" s="222"/>
      <c r="I269" s="222"/>
      <c r="J269" s="222"/>
      <c r="K269" s="222"/>
      <c r="L269" s="222"/>
      <c r="M269" s="222"/>
      <c r="N269" s="222"/>
    </row>
    <row r="270" spans="1:14" ht="16.5" customHeight="1">
      <c r="A270" s="222"/>
      <c r="B270" s="222"/>
      <c r="C270" s="222"/>
      <c r="D270" s="222"/>
      <c r="E270" s="222"/>
      <c r="F270" s="222"/>
      <c r="G270" s="222"/>
      <c r="H270" s="222"/>
      <c r="I270" s="222"/>
      <c r="J270" s="222"/>
      <c r="K270" s="222"/>
      <c r="L270" s="222"/>
      <c r="M270" s="222"/>
      <c r="N270" s="222"/>
    </row>
    <row r="271" spans="1:14" ht="16.5" customHeight="1">
      <c r="A271" s="222"/>
      <c r="B271" s="222"/>
      <c r="C271" s="222"/>
      <c r="D271" s="222"/>
      <c r="E271" s="222"/>
      <c r="F271" s="222"/>
      <c r="G271" s="222"/>
      <c r="H271" s="222"/>
      <c r="I271" s="222"/>
      <c r="J271" s="222"/>
      <c r="K271" s="222"/>
      <c r="L271" s="222"/>
      <c r="M271" s="222"/>
      <c r="N271" s="222"/>
    </row>
    <row r="272" spans="1:14" ht="16.5" customHeight="1">
      <c r="A272" s="222"/>
      <c r="B272" s="222"/>
      <c r="C272" s="222"/>
      <c r="D272" s="222"/>
      <c r="E272" s="222"/>
      <c r="F272" s="222"/>
      <c r="G272" s="222"/>
      <c r="H272" s="222"/>
      <c r="I272" s="222"/>
      <c r="J272" s="222"/>
      <c r="K272" s="222"/>
      <c r="L272" s="222"/>
      <c r="M272" s="222"/>
      <c r="N272" s="222"/>
    </row>
    <row r="273" spans="1:14" ht="16.5" customHeight="1">
      <c r="A273" s="222"/>
      <c r="B273" s="222"/>
      <c r="C273" s="222"/>
      <c r="D273" s="222"/>
      <c r="E273" s="222"/>
      <c r="F273" s="222"/>
      <c r="G273" s="222"/>
      <c r="H273" s="222"/>
      <c r="I273" s="222"/>
      <c r="J273" s="222"/>
      <c r="K273" s="222"/>
      <c r="L273" s="222"/>
      <c r="M273" s="222"/>
      <c r="N273" s="222"/>
    </row>
    <row r="274" spans="1:14" ht="16.5" customHeight="1">
      <c r="A274" s="222"/>
      <c r="B274" s="222"/>
      <c r="C274" s="222"/>
      <c r="D274" s="222"/>
      <c r="E274" s="222"/>
      <c r="F274" s="222"/>
      <c r="G274" s="222"/>
      <c r="H274" s="222"/>
      <c r="I274" s="222"/>
      <c r="J274" s="222"/>
      <c r="K274" s="222"/>
      <c r="L274" s="222"/>
      <c r="M274" s="222"/>
      <c r="N274" s="222"/>
    </row>
    <row r="275" spans="1:14" ht="16.5" customHeight="1">
      <c r="A275" s="222"/>
      <c r="B275" s="222"/>
      <c r="C275" s="222"/>
      <c r="D275" s="222"/>
      <c r="E275" s="222"/>
      <c r="F275" s="222"/>
      <c r="G275" s="222"/>
      <c r="H275" s="222"/>
      <c r="I275" s="222"/>
      <c r="J275" s="222"/>
      <c r="K275" s="222"/>
      <c r="L275" s="222"/>
      <c r="M275" s="222"/>
      <c r="N275" s="222"/>
    </row>
    <row r="276" spans="1:14" ht="16.5" customHeight="1">
      <c r="A276" s="222"/>
      <c r="B276" s="222"/>
      <c r="C276" s="222"/>
      <c r="D276" s="222"/>
      <c r="E276" s="222"/>
      <c r="F276" s="222"/>
      <c r="G276" s="222"/>
      <c r="H276" s="222"/>
      <c r="I276" s="222"/>
      <c r="J276" s="222"/>
      <c r="K276" s="222"/>
      <c r="L276" s="222"/>
      <c r="M276" s="222"/>
      <c r="N276" s="222"/>
    </row>
    <row r="277" spans="1:14" ht="16.5" customHeight="1">
      <c r="A277" s="222"/>
      <c r="B277" s="222"/>
      <c r="C277" s="222"/>
      <c r="D277" s="222"/>
      <c r="E277" s="222"/>
      <c r="F277" s="222"/>
      <c r="G277" s="222"/>
      <c r="H277" s="222"/>
      <c r="I277" s="222"/>
      <c r="J277" s="222"/>
      <c r="K277" s="222"/>
      <c r="L277" s="222"/>
      <c r="M277" s="222"/>
      <c r="N277" s="222"/>
    </row>
    <row r="278" spans="1:14" ht="16.5" customHeight="1">
      <c r="A278" s="222"/>
      <c r="B278" s="222"/>
      <c r="C278" s="222"/>
      <c r="D278" s="222"/>
      <c r="E278" s="222"/>
      <c r="F278" s="222"/>
      <c r="G278" s="222"/>
      <c r="H278" s="222"/>
      <c r="I278" s="222"/>
      <c r="J278" s="222"/>
      <c r="K278" s="222"/>
      <c r="L278" s="222"/>
      <c r="M278" s="222"/>
      <c r="N278" s="222"/>
    </row>
    <row r="279" spans="1:14" ht="16.5" customHeight="1">
      <c r="A279" s="222"/>
      <c r="B279" s="222"/>
      <c r="C279" s="222"/>
      <c r="D279" s="222"/>
      <c r="E279" s="222"/>
      <c r="F279" s="222"/>
      <c r="G279" s="222"/>
      <c r="H279" s="222"/>
      <c r="I279" s="222"/>
      <c r="J279" s="222"/>
      <c r="K279" s="222"/>
      <c r="L279" s="222"/>
      <c r="M279" s="222"/>
      <c r="N279" s="222"/>
    </row>
    <row r="280" spans="1:14" ht="16.5" customHeight="1">
      <c r="A280" s="222"/>
      <c r="B280" s="222"/>
      <c r="C280" s="222"/>
      <c r="D280" s="222"/>
      <c r="E280" s="222"/>
      <c r="F280" s="222"/>
      <c r="G280" s="222"/>
      <c r="H280" s="222"/>
      <c r="I280" s="222"/>
      <c r="J280" s="222"/>
      <c r="K280" s="222"/>
      <c r="L280" s="222"/>
      <c r="M280" s="222"/>
      <c r="N280" s="222"/>
    </row>
    <row r="281" spans="1:14" ht="16.5" customHeight="1">
      <c r="A281" s="222"/>
      <c r="B281" s="222"/>
      <c r="C281" s="222"/>
      <c r="D281" s="222"/>
      <c r="E281" s="222"/>
      <c r="F281" s="222"/>
      <c r="G281" s="222"/>
      <c r="H281" s="222"/>
      <c r="I281" s="222"/>
      <c r="J281" s="222"/>
      <c r="K281" s="222"/>
      <c r="L281" s="222"/>
      <c r="M281" s="222"/>
      <c r="N281" s="222"/>
    </row>
    <row r="282" spans="1:14" ht="16.5" customHeight="1">
      <c r="A282" s="222"/>
      <c r="B282" s="222"/>
      <c r="C282" s="222"/>
      <c r="D282" s="222"/>
      <c r="E282" s="222"/>
      <c r="F282" s="222"/>
      <c r="G282" s="222"/>
      <c r="H282" s="222"/>
      <c r="I282" s="222"/>
      <c r="J282" s="222"/>
      <c r="K282" s="222"/>
      <c r="L282" s="222"/>
      <c r="M282" s="222"/>
      <c r="N282" s="222"/>
    </row>
    <row r="283" spans="1:14" ht="16.5" customHeight="1">
      <c r="A283" s="222"/>
      <c r="B283" s="222"/>
      <c r="C283" s="222"/>
      <c r="D283" s="222"/>
      <c r="E283" s="222"/>
      <c r="F283" s="222"/>
      <c r="G283" s="222"/>
      <c r="H283" s="222"/>
      <c r="I283" s="222"/>
      <c r="J283" s="222"/>
      <c r="K283" s="222"/>
      <c r="L283" s="222"/>
      <c r="M283" s="222"/>
      <c r="N283" s="222"/>
    </row>
    <row r="284" spans="1:14" ht="16.5" customHeight="1">
      <c r="A284" s="222"/>
      <c r="B284" s="222"/>
      <c r="C284" s="222"/>
      <c r="D284" s="222"/>
      <c r="E284" s="222"/>
      <c r="F284" s="222"/>
      <c r="G284" s="222"/>
      <c r="H284" s="222"/>
      <c r="I284" s="222"/>
      <c r="J284" s="222"/>
      <c r="K284" s="222"/>
      <c r="L284" s="222"/>
      <c r="M284" s="222"/>
      <c r="N284" s="222"/>
    </row>
    <row r="285" spans="1:14" ht="16.5" customHeight="1">
      <c r="A285" s="222"/>
      <c r="B285" s="222"/>
      <c r="C285" s="222"/>
      <c r="D285" s="222"/>
      <c r="E285" s="222"/>
      <c r="F285" s="222"/>
      <c r="G285" s="222"/>
      <c r="H285" s="222"/>
      <c r="I285" s="222"/>
      <c r="J285" s="222"/>
      <c r="K285" s="222"/>
      <c r="L285" s="222"/>
      <c r="M285" s="222"/>
      <c r="N285" s="222"/>
    </row>
    <row r="286" spans="1:14" ht="16.5" customHeight="1">
      <c r="A286" s="222"/>
      <c r="B286" s="222"/>
      <c r="C286" s="222"/>
      <c r="D286" s="222"/>
      <c r="E286" s="222"/>
      <c r="F286" s="222"/>
      <c r="G286" s="222"/>
      <c r="H286" s="222"/>
      <c r="I286" s="222"/>
      <c r="J286" s="222"/>
      <c r="K286" s="222"/>
      <c r="L286" s="222"/>
      <c r="M286" s="222"/>
      <c r="N286" s="222"/>
    </row>
    <row r="287" spans="1:14" ht="16.5" customHeight="1">
      <c r="A287" s="222"/>
      <c r="B287" s="222"/>
      <c r="C287" s="222"/>
      <c r="D287" s="222"/>
      <c r="E287" s="222"/>
      <c r="F287" s="222"/>
      <c r="G287" s="222"/>
      <c r="H287" s="222"/>
      <c r="I287" s="222"/>
      <c r="J287" s="222"/>
      <c r="K287" s="222"/>
      <c r="L287" s="222"/>
      <c r="M287" s="222"/>
      <c r="N287" s="222"/>
    </row>
    <row r="288" spans="1:14" ht="16.5" customHeight="1">
      <c r="A288" s="222"/>
      <c r="B288" s="222"/>
      <c r="C288" s="222"/>
      <c r="D288" s="222"/>
      <c r="E288" s="222"/>
      <c r="F288" s="222"/>
      <c r="G288" s="222"/>
      <c r="H288" s="222"/>
      <c r="I288" s="222"/>
      <c r="J288" s="222"/>
      <c r="K288" s="222"/>
      <c r="L288" s="222"/>
      <c r="M288" s="222"/>
      <c r="N288" s="222"/>
    </row>
    <row r="289" spans="1:14" ht="16.5" customHeight="1">
      <c r="A289" s="222"/>
      <c r="B289" s="222"/>
      <c r="C289" s="222"/>
      <c r="D289" s="222"/>
      <c r="E289" s="222"/>
      <c r="F289" s="222"/>
      <c r="G289" s="222"/>
      <c r="H289" s="222"/>
      <c r="I289" s="222"/>
      <c r="J289" s="222"/>
      <c r="K289" s="222"/>
      <c r="L289" s="222"/>
      <c r="M289" s="222"/>
      <c r="N289" s="222"/>
    </row>
    <row r="290" spans="1:14" ht="16.5" customHeight="1">
      <c r="A290" s="222"/>
      <c r="B290" s="222"/>
      <c r="C290" s="222"/>
      <c r="D290" s="222"/>
      <c r="E290" s="222"/>
      <c r="F290" s="222"/>
      <c r="G290" s="222"/>
      <c r="H290" s="222"/>
      <c r="I290" s="222"/>
      <c r="J290" s="222"/>
      <c r="K290" s="222"/>
      <c r="L290" s="222"/>
      <c r="M290" s="222"/>
      <c r="N290" s="222"/>
    </row>
    <row r="291" spans="1:14" ht="16.5" customHeight="1">
      <c r="A291" s="222"/>
      <c r="B291" s="222"/>
      <c r="C291" s="222"/>
      <c r="D291" s="222"/>
      <c r="E291" s="222"/>
      <c r="F291" s="222"/>
      <c r="G291" s="222"/>
      <c r="H291" s="222"/>
      <c r="I291" s="222"/>
      <c r="J291" s="222"/>
      <c r="K291" s="222"/>
      <c r="L291" s="222"/>
      <c r="M291" s="222"/>
      <c r="N291" s="222"/>
    </row>
    <row r="292" spans="1:14" ht="16.5" customHeight="1">
      <c r="A292" s="222"/>
      <c r="B292" s="222"/>
      <c r="C292" s="222"/>
      <c r="D292" s="222"/>
      <c r="E292" s="222"/>
      <c r="F292" s="222"/>
      <c r="G292" s="222"/>
      <c r="H292" s="222"/>
      <c r="I292" s="222"/>
      <c r="J292" s="222"/>
      <c r="K292" s="222"/>
      <c r="L292" s="222"/>
      <c r="M292" s="222"/>
      <c r="N292" s="222"/>
    </row>
    <row r="293" spans="1:14" ht="16.5" customHeight="1">
      <c r="A293" s="222"/>
      <c r="B293" s="222"/>
      <c r="C293" s="222"/>
      <c r="D293" s="222"/>
      <c r="E293" s="222"/>
      <c r="F293" s="222"/>
      <c r="G293" s="222"/>
      <c r="H293" s="222"/>
      <c r="I293" s="222"/>
      <c r="J293" s="222"/>
      <c r="K293" s="222"/>
      <c r="L293" s="222"/>
      <c r="M293" s="222"/>
      <c r="N293" s="222"/>
    </row>
    <row r="294" spans="1:14" ht="16.5" customHeight="1">
      <c r="A294" s="222"/>
      <c r="B294" s="222"/>
      <c r="C294" s="222"/>
      <c r="D294" s="222"/>
      <c r="E294" s="222"/>
      <c r="F294" s="222"/>
      <c r="G294" s="222"/>
      <c r="H294" s="222"/>
      <c r="I294" s="222"/>
      <c r="J294" s="222"/>
      <c r="K294" s="222"/>
      <c r="L294" s="222"/>
      <c r="M294" s="222"/>
      <c r="N294" s="222"/>
    </row>
  </sheetData>
  <mergeCells count="8">
    <mergeCell ref="D61:N61"/>
    <mergeCell ref="E1:N1"/>
    <mergeCell ref="B54:N54"/>
    <mergeCell ref="B55:N55"/>
    <mergeCell ref="B56:N56"/>
    <mergeCell ref="B57:M57"/>
    <mergeCell ref="C58:N58"/>
    <mergeCell ref="C59:N59"/>
  </mergeCells>
  <pageMargins left="0.74803149606299213" right="0.74803149606299213" top="0.98425196850393704" bottom="1.1811023622047245" header="0.51181102362204722" footer="0.51181102362204722"/>
  <pageSetup paperSize="9" orientation="portrait" useFirstPageNumber="1" r:id="rId1"/>
  <headerFooter alignWithMargins="0">
    <oddHeader>&amp;CTABLE 9A.43</oddHeader>
    <oddFooter>&amp;L&amp;8&amp;G 
REPORT ON
GOVERNMENT
SERVICES 2013&amp;C &amp;R&amp;8&amp;G 
FIRE AND AMBULANCE
SERVICES
PAGE &amp;"Arial,Bold"&amp;P&amp;"Arial,Regular" of TABLE 9A.43</oddFooter>
  </headerFooter>
  <legacyDrawingHF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111111111133"/>
  <dimension ref="A1:P294"/>
  <sheetViews>
    <sheetView showGridLines="0" zoomScaleNormal="100" zoomScaleSheetLayoutView="100" workbookViewId="0">
      <selection sqref="A1:J1"/>
    </sheetView>
  </sheetViews>
  <sheetFormatPr defaultColWidth="9.140625" defaultRowHeight="16.5" customHeight="1"/>
  <cols>
    <col min="1" max="1" width="3.7109375" style="3" customWidth="1"/>
    <col min="2" max="3" width="2.7109375" style="3" customWidth="1"/>
    <col min="4" max="4" width="6.7109375" style="3" customWidth="1"/>
    <col min="5" max="5" width="13.5703125" style="3" customWidth="1"/>
    <col min="6" max="6" width="12.5703125" style="3" customWidth="1"/>
    <col min="7" max="9" width="10.7109375" style="3" customWidth="1"/>
    <col min="10" max="10" width="11.42578125" style="3" customWidth="1"/>
    <col min="11" max="15" width="10.7109375" style="3" customWidth="1"/>
    <col min="16" max="16384" width="9.140625" style="4"/>
  </cols>
  <sheetData>
    <row r="1" spans="1:16" s="45" customFormat="1" ht="74.25" customHeight="1">
      <c r="A1" s="778" t="s">
        <v>665</v>
      </c>
      <c r="B1" s="779"/>
      <c r="C1" s="779"/>
      <c r="D1" s="779"/>
      <c r="E1" s="780"/>
      <c r="F1" s="779"/>
      <c r="G1" s="779"/>
      <c r="H1" s="779"/>
      <c r="I1" s="779"/>
      <c r="J1" s="779"/>
      <c r="K1" s="110"/>
      <c r="L1" s="131"/>
      <c r="M1" s="131"/>
      <c r="N1" s="131"/>
      <c r="O1" s="131"/>
    </row>
    <row r="2" spans="1:16" ht="16.5" customHeight="1">
      <c r="A2" s="26"/>
      <c r="B2" s="222"/>
      <c r="C2" s="222"/>
      <c r="D2" s="222"/>
      <c r="E2" s="222"/>
      <c r="F2" s="222"/>
      <c r="G2" s="222"/>
      <c r="H2" s="222"/>
      <c r="I2" s="222"/>
      <c r="J2" s="222"/>
      <c r="K2" s="222"/>
      <c r="L2" s="222"/>
      <c r="M2" s="222"/>
      <c r="N2" s="222"/>
      <c r="O2" s="222"/>
    </row>
    <row r="3" spans="1:16" ht="16.5" customHeight="1">
      <c r="A3" s="222"/>
      <c r="B3" s="222"/>
      <c r="C3" s="222"/>
      <c r="D3" s="222"/>
      <c r="E3" s="222"/>
      <c r="F3" s="222"/>
      <c r="G3" s="222"/>
      <c r="H3" s="222"/>
      <c r="I3" s="222"/>
      <c r="J3" s="222"/>
      <c r="K3" s="382"/>
      <c r="L3" s="382"/>
      <c r="M3" s="382"/>
      <c r="N3" s="382"/>
      <c r="O3" s="222"/>
    </row>
    <row r="4" spans="1:16" s="14" customFormat="1" ht="19.5" customHeight="1">
      <c r="A4" s="169"/>
      <c r="B4" s="169"/>
      <c r="C4" s="169"/>
      <c r="D4" s="382"/>
      <c r="E4" s="382"/>
      <c r="F4" s="169"/>
      <c r="G4" s="382"/>
      <c r="H4" s="382"/>
      <c r="I4" s="382"/>
      <c r="J4" s="382"/>
      <c r="K4" s="15"/>
      <c r="L4" s="15"/>
      <c r="M4" s="15"/>
      <c r="N4" s="15"/>
      <c r="O4" s="382"/>
      <c r="P4" s="12"/>
    </row>
    <row r="5" spans="1:16" s="16" customFormat="1" ht="16.5" customHeight="1">
      <c r="A5" s="337"/>
      <c r="B5" s="337"/>
      <c r="C5" s="337"/>
      <c r="D5" s="15"/>
      <c r="E5" s="15"/>
      <c r="F5" s="15"/>
      <c r="G5" s="15"/>
      <c r="H5" s="15"/>
      <c r="I5" s="15"/>
      <c r="J5" s="15"/>
      <c r="K5" s="15"/>
      <c r="L5" s="15"/>
      <c r="M5" s="15"/>
      <c r="N5" s="15"/>
      <c r="O5" s="15"/>
      <c r="P5" s="17"/>
    </row>
    <row r="6" spans="1:16" s="14" customFormat="1" ht="16.5" customHeight="1">
      <c r="A6" s="169"/>
      <c r="B6" s="169"/>
      <c r="C6" s="169"/>
      <c r="D6" s="169"/>
      <c r="E6" s="169"/>
      <c r="F6" s="207"/>
      <c r="G6" s="272"/>
      <c r="H6" s="272"/>
      <c r="I6" s="272"/>
      <c r="J6" s="272"/>
      <c r="K6" s="272"/>
      <c r="L6" s="272"/>
      <c r="M6" s="272"/>
      <c r="N6" s="272"/>
      <c r="O6" s="272"/>
      <c r="P6" s="17"/>
    </row>
    <row r="7" spans="1:16" s="14" customFormat="1" ht="16.5" customHeight="1">
      <c r="A7" s="169"/>
      <c r="B7" s="169"/>
      <c r="C7" s="169"/>
      <c r="D7" s="169"/>
      <c r="E7" s="169"/>
      <c r="F7" s="207"/>
      <c r="G7" s="272"/>
      <c r="H7" s="272"/>
      <c r="I7" s="272"/>
      <c r="J7" s="272"/>
      <c r="K7" s="272"/>
      <c r="L7" s="272"/>
      <c r="M7" s="272"/>
      <c r="N7" s="272"/>
      <c r="O7" s="272"/>
      <c r="P7" s="17"/>
    </row>
    <row r="8" spans="1:16" s="14" customFormat="1" ht="16.5" customHeight="1">
      <c r="A8" s="169"/>
      <c r="B8" s="169"/>
      <c r="C8" s="169"/>
      <c r="D8" s="169"/>
      <c r="E8" s="169"/>
      <c r="F8" s="207"/>
      <c r="G8" s="272"/>
      <c r="H8" s="272"/>
      <c r="I8" s="272"/>
      <c r="J8" s="272"/>
      <c r="K8" s="272"/>
      <c r="L8" s="272"/>
      <c r="M8" s="272"/>
      <c r="N8" s="272"/>
      <c r="O8" s="272"/>
      <c r="P8" s="17"/>
    </row>
    <row r="9" spans="1:16" s="14" customFormat="1" ht="16.5" customHeight="1">
      <c r="A9" s="169"/>
      <c r="B9" s="169"/>
      <c r="C9" s="169"/>
      <c r="D9" s="393"/>
      <c r="E9" s="393"/>
      <c r="F9" s="207"/>
      <c r="G9" s="272"/>
      <c r="H9" s="272"/>
      <c r="I9" s="272"/>
      <c r="J9" s="272"/>
      <c r="K9" s="272"/>
      <c r="L9" s="272"/>
      <c r="M9" s="272"/>
      <c r="N9" s="272"/>
      <c r="O9" s="272"/>
      <c r="P9" s="17"/>
    </row>
    <row r="10" spans="1:16" s="14" customFormat="1" ht="16.5" customHeight="1">
      <c r="A10" s="169"/>
      <c r="B10" s="169"/>
      <c r="C10" s="169"/>
      <c r="D10" s="207"/>
      <c r="E10" s="207"/>
      <c r="F10" s="207"/>
      <c r="G10" s="272"/>
      <c r="H10" s="272"/>
      <c r="I10" s="272"/>
      <c r="J10" s="272"/>
      <c r="K10" s="272"/>
      <c r="L10" s="272"/>
      <c r="M10" s="272"/>
      <c r="N10" s="272"/>
      <c r="O10" s="272"/>
      <c r="P10" s="17"/>
    </row>
    <row r="11" spans="1:16" s="14" customFormat="1" ht="16.5" customHeight="1">
      <c r="A11" s="169"/>
      <c r="B11" s="169"/>
      <c r="C11" s="169"/>
      <c r="D11" s="207"/>
      <c r="E11" s="207"/>
      <c r="F11" s="207"/>
      <c r="G11" s="272"/>
      <c r="H11" s="272"/>
      <c r="I11" s="272"/>
      <c r="J11" s="272"/>
      <c r="K11" s="272"/>
      <c r="L11" s="272"/>
      <c r="M11" s="272"/>
      <c r="N11" s="272"/>
      <c r="O11" s="272"/>
      <c r="P11" s="17"/>
    </row>
    <row r="12" spans="1:16" s="14" customFormat="1" ht="16.5" customHeight="1">
      <c r="A12" s="169"/>
      <c r="B12" s="26"/>
      <c r="C12" s="169"/>
      <c r="D12" s="207"/>
      <c r="E12" s="207"/>
      <c r="F12" s="207"/>
      <c r="G12" s="272"/>
      <c r="H12" s="272"/>
      <c r="I12" s="272"/>
      <c r="J12" s="272"/>
      <c r="K12" s="272"/>
      <c r="L12" s="272"/>
      <c r="M12" s="272"/>
      <c r="N12" s="272"/>
      <c r="O12" s="272"/>
      <c r="P12" s="17"/>
    </row>
    <row r="13" spans="1:16" s="14" customFormat="1" ht="16.5" customHeight="1">
      <c r="A13" s="169"/>
      <c r="B13" s="26"/>
      <c r="C13" s="169"/>
      <c r="D13" s="207"/>
      <c r="E13" s="207"/>
      <c r="F13" s="207"/>
      <c r="G13" s="272"/>
      <c r="H13" s="272"/>
      <c r="I13" s="272"/>
      <c r="J13" s="272"/>
      <c r="K13" s="272"/>
      <c r="L13" s="272"/>
      <c r="M13" s="272"/>
      <c r="N13" s="272"/>
      <c r="O13" s="272"/>
      <c r="P13" s="17"/>
    </row>
    <row r="14" spans="1:16" s="14" customFormat="1" ht="16.5" customHeight="1">
      <c r="A14" s="169"/>
      <c r="B14" s="169"/>
      <c r="C14" s="169"/>
      <c r="D14" s="207"/>
      <c r="E14" s="207"/>
      <c r="F14" s="207"/>
      <c r="G14" s="272"/>
      <c r="H14" s="272"/>
      <c r="I14" s="272"/>
      <c r="J14" s="272"/>
      <c r="K14" s="31"/>
      <c r="L14" s="31"/>
      <c r="M14" s="31"/>
      <c r="N14" s="439"/>
      <c r="O14" s="272"/>
      <c r="P14" s="17"/>
    </row>
    <row r="15" spans="1:16" s="14" customFormat="1" ht="16.5" customHeight="1">
      <c r="A15" s="29"/>
      <c r="B15" s="29"/>
      <c r="C15" s="29"/>
      <c r="D15" s="194"/>
      <c r="E15" s="194"/>
      <c r="F15" s="31"/>
      <c r="G15" s="31"/>
      <c r="H15" s="31"/>
      <c r="I15" s="31"/>
      <c r="J15" s="31"/>
      <c r="K15" s="15"/>
      <c r="L15" s="15"/>
      <c r="M15" s="15"/>
      <c r="N15" s="15"/>
      <c r="O15" s="31"/>
      <c r="P15" s="17"/>
    </row>
    <row r="16" spans="1:16" ht="16.5" customHeight="1">
      <c r="A16" s="222"/>
      <c r="B16" s="222"/>
      <c r="C16" s="222"/>
      <c r="D16" s="222"/>
      <c r="E16" s="222"/>
      <c r="F16" s="222"/>
      <c r="G16" s="222"/>
      <c r="H16" s="222"/>
      <c r="I16" s="222"/>
      <c r="J16" s="222"/>
      <c r="K16" s="222"/>
      <c r="L16" s="222"/>
      <c r="M16" s="222"/>
      <c r="N16" s="222"/>
      <c r="O16" s="222"/>
    </row>
    <row r="17" spans="1:15" ht="16.5" customHeight="1">
      <c r="A17" s="222"/>
      <c r="B17" s="222"/>
      <c r="C17" s="222"/>
      <c r="D17" s="222"/>
      <c r="E17" s="222"/>
      <c r="F17" s="222"/>
      <c r="G17" s="222"/>
      <c r="H17" s="222"/>
      <c r="I17" s="222"/>
      <c r="J17" s="222"/>
      <c r="K17" s="222"/>
      <c r="L17" s="222"/>
      <c r="M17" s="222"/>
      <c r="N17" s="222"/>
      <c r="O17" s="222"/>
    </row>
    <row r="18" spans="1:15" ht="16.5" customHeight="1">
      <c r="A18" s="222"/>
      <c r="B18" s="222"/>
      <c r="C18" s="222"/>
      <c r="D18" s="222"/>
      <c r="E18" s="222"/>
      <c r="F18" s="222"/>
      <c r="G18" s="222"/>
      <c r="H18" s="222"/>
      <c r="I18" s="222"/>
      <c r="J18" s="222"/>
      <c r="K18" s="222"/>
      <c r="L18" s="222"/>
      <c r="M18" s="222"/>
      <c r="N18" s="222"/>
      <c r="O18" s="222"/>
    </row>
    <row r="19" spans="1:15" ht="16.5" customHeight="1">
      <c r="A19" s="222"/>
      <c r="B19" s="222"/>
      <c r="C19" s="222"/>
      <c r="D19" s="222"/>
      <c r="E19" s="222"/>
      <c r="F19" s="222"/>
      <c r="G19" s="222"/>
      <c r="H19" s="222"/>
      <c r="I19" s="222"/>
      <c r="J19" s="222"/>
      <c r="K19" s="222"/>
      <c r="L19" s="222"/>
      <c r="M19" s="222"/>
      <c r="N19" s="222"/>
      <c r="O19" s="222"/>
    </row>
    <row r="20" spans="1:15" ht="16.5" customHeight="1">
      <c r="A20" s="222"/>
      <c r="B20" s="222"/>
      <c r="C20" s="222"/>
      <c r="D20" s="222"/>
      <c r="E20" s="222"/>
      <c r="F20" s="222"/>
      <c r="G20" s="222"/>
      <c r="H20" s="222"/>
      <c r="I20" s="222"/>
      <c r="J20" s="222"/>
      <c r="K20" s="222"/>
      <c r="L20" s="222"/>
      <c r="M20" s="222"/>
      <c r="N20" s="222"/>
      <c r="O20" s="222"/>
    </row>
    <row r="21" spans="1:15" ht="16.5" customHeight="1">
      <c r="A21" s="222"/>
      <c r="B21" s="222"/>
      <c r="C21" s="222"/>
      <c r="D21" s="222"/>
      <c r="E21" s="222"/>
      <c r="F21" s="222"/>
      <c r="G21" s="222"/>
      <c r="H21" s="222"/>
      <c r="I21" s="222"/>
      <c r="J21" s="222"/>
      <c r="K21" s="222"/>
      <c r="L21" s="222"/>
      <c r="M21" s="222"/>
      <c r="N21" s="222"/>
      <c r="O21" s="222"/>
    </row>
    <row r="22" spans="1:15" ht="16.5" customHeight="1">
      <c r="A22" s="222"/>
      <c r="B22" s="222"/>
      <c r="C22" s="222"/>
      <c r="D22" s="222"/>
      <c r="E22" s="222"/>
      <c r="F22" s="222"/>
      <c r="G22" s="222"/>
      <c r="H22" s="222"/>
      <c r="I22" s="222"/>
      <c r="J22" s="222"/>
      <c r="K22" s="222"/>
      <c r="L22" s="222"/>
      <c r="M22" s="222"/>
      <c r="N22" s="222"/>
      <c r="O22" s="222"/>
    </row>
    <row r="23" spans="1:15" ht="16.5" customHeight="1">
      <c r="A23" s="222"/>
      <c r="B23" s="222"/>
      <c r="C23" s="222"/>
      <c r="D23" s="222"/>
      <c r="E23" s="222"/>
      <c r="F23" s="222"/>
      <c r="G23" s="222"/>
      <c r="H23" s="222"/>
      <c r="I23" s="222"/>
      <c r="J23" s="222"/>
      <c r="K23" s="222"/>
      <c r="L23" s="222"/>
      <c r="M23" s="222"/>
      <c r="N23" s="222"/>
      <c r="O23" s="222"/>
    </row>
    <row r="24" spans="1:15" ht="16.5" customHeight="1">
      <c r="A24" s="222"/>
      <c r="B24" s="222"/>
      <c r="C24" s="222"/>
      <c r="D24" s="222"/>
      <c r="E24" s="222"/>
      <c r="F24" s="222"/>
      <c r="G24" s="222"/>
      <c r="H24" s="222"/>
      <c r="I24" s="222"/>
      <c r="J24" s="222"/>
      <c r="K24" s="222"/>
      <c r="L24" s="222"/>
      <c r="M24" s="222"/>
      <c r="N24" s="222"/>
      <c r="O24" s="222"/>
    </row>
    <row r="25" spans="1:15" ht="16.5" customHeight="1">
      <c r="A25" s="222"/>
      <c r="B25" s="222"/>
      <c r="C25" s="222"/>
      <c r="D25" s="222"/>
      <c r="E25" s="222"/>
      <c r="F25" s="222"/>
      <c r="G25" s="222"/>
      <c r="H25" s="222"/>
      <c r="I25" s="222"/>
      <c r="J25" s="222"/>
      <c r="K25" s="222"/>
      <c r="L25" s="222"/>
      <c r="M25" s="222"/>
      <c r="N25" s="222"/>
      <c r="O25" s="222"/>
    </row>
    <row r="26" spans="1:15" ht="16.5" customHeight="1">
      <c r="A26" s="222"/>
      <c r="B26" s="222"/>
      <c r="C26" s="222"/>
      <c r="D26" s="222"/>
      <c r="E26" s="222"/>
      <c r="F26" s="222"/>
      <c r="G26" s="222"/>
      <c r="H26" s="222"/>
      <c r="I26" s="222"/>
      <c r="J26" s="222"/>
      <c r="K26" s="222"/>
      <c r="L26" s="222"/>
      <c r="M26" s="222"/>
      <c r="N26" s="222"/>
      <c r="O26" s="222"/>
    </row>
    <row r="27" spans="1:15" ht="16.5" customHeight="1">
      <c r="A27" s="222"/>
      <c r="B27" s="222"/>
      <c r="C27" s="222"/>
      <c r="D27" s="222"/>
      <c r="E27" s="222"/>
      <c r="F27" s="222"/>
      <c r="G27" s="222"/>
      <c r="H27" s="222"/>
      <c r="I27" s="222"/>
      <c r="J27" s="222"/>
      <c r="K27" s="222"/>
      <c r="L27" s="222"/>
      <c r="M27" s="222"/>
      <c r="N27" s="222"/>
      <c r="O27" s="222"/>
    </row>
    <row r="28" spans="1:15" ht="16.5" customHeight="1">
      <c r="A28" s="222"/>
      <c r="B28" s="222"/>
      <c r="C28" s="222"/>
      <c r="D28" s="222"/>
      <c r="E28" s="222"/>
      <c r="F28" s="222"/>
      <c r="G28" s="222"/>
      <c r="H28" s="222"/>
      <c r="I28" s="222"/>
      <c r="J28" s="222"/>
      <c r="K28" s="222"/>
      <c r="L28" s="222"/>
      <c r="M28" s="222"/>
      <c r="N28" s="222"/>
      <c r="O28" s="222"/>
    </row>
    <row r="29" spans="1:15" ht="16.5" customHeight="1">
      <c r="A29" s="222"/>
      <c r="B29" s="222"/>
      <c r="C29" s="222"/>
      <c r="D29" s="222"/>
      <c r="E29" s="222"/>
      <c r="F29" s="222"/>
      <c r="G29" s="222"/>
      <c r="H29" s="222"/>
      <c r="I29" s="222"/>
      <c r="J29" s="222"/>
      <c r="K29" s="222"/>
      <c r="L29" s="222"/>
      <c r="M29" s="222"/>
      <c r="N29" s="222"/>
      <c r="O29" s="222"/>
    </row>
    <row r="30" spans="1:15" ht="16.5" customHeight="1">
      <c r="A30" s="222"/>
      <c r="B30" s="222"/>
      <c r="C30" s="222"/>
      <c r="D30" s="222"/>
      <c r="E30" s="222"/>
      <c r="F30" s="222"/>
      <c r="G30" s="222"/>
      <c r="H30" s="222"/>
      <c r="I30" s="222"/>
      <c r="J30" s="222"/>
      <c r="K30" s="222"/>
      <c r="L30" s="222"/>
      <c r="M30" s="222"/>
      <c r="N30" s="222"/>
      <c r="O30" s="222"/>
    </row>
    <row r="31" spans="1:15" ht="16.5" customHeight="1">
      <c r="A31" s="222"/>
      <c r="B31" s="222"/>
      <c r="C31" s="222"/>
      <c r="D31" s="222"/>
      <c r="E31" s="222"/>
      <c r="F31" s="222"/>
      <c r="G31" s="222"/>
      <c r="H31" s="222"/>
      <c r="I31" s="222"/>
      <c r="J31" s="222"/>
      <c r="K31" s="222"/>
      <c r="L31" s="222"/>
      <c r="M31" s="222"/>
      <c r="N31" s="222"/>
      <c r="O31" s="222"/>
    </row>
    <row r="32" spans="1:15" ht="16.5" customHeight="1">
      <c r="A32" s="222"/>
      <c r="B32" s="222"/>
      <c r="C32" s="222"/>
      <c r="D32" s="222"/>
      <c r="E32" s="222"/>
      <c r="F32" s="222"/>
      <c r="G32" s="222"/>
      <c r="H32" s="222"/>
      <c r="I32" s="222"/>
      <c r="J32" s="222"/>
      <c r="K32" s="222"/>
      <c r="L32" s="222"/>
      <c r="M32" s="222"/>
      <c r="N32" s="222"/>
      <c r="O32" s="222"/>
    </row>
    <row r="33" spans="1:15" ht="16.5" customHeight="1">
      <c r="A33" s="222"/>
      <c r="B33" s="222"/>
      <c r="C33" s="222"/>
      <c r="D33" s="222"/>
      <c r="E33" s="222"/>
      <c r="F33" s="222"/>
      <c r="G33" s="222"/>
      <c r="H33" s="222"/>
      <c r="I33" s="222"/>
      <c r="J33" s="222"/>
      <c r="K33" s="222"/>
      <c r="L33" s="222"/>
      <c r="M33" s="222"/>
      <c r="N33" s="222"/>
      <c r="O33" s="222"/>
    </row>
    <row r="34" spans="1:15" ht="16.5" customHeight="1">
      <c r="A34" s="222"/>
      <c r="B34" s="222"/>
      <c r="C34" s="222"/>
      <c r="D34" s="222"/>
      <c r="E34" s="222"/>
      <c r="F34" s="222"/>
      <c r="G34" s="222"/>
      <c r="H34" s="222"/>
      <c r="I34" s="222"/>
      <c r="J34" s="222"/>
      <c r="K34" s="222"/>
      <c r="L34" s="222"/>
      <c r="M34" s="222"/>
      <c r="N34" s="222"/>
      <c r="O34" s="222"/>
    </row>
    <row r="35" spans="1:15" ht="16.5" customHeight="1">
      <c r="A35" s="222"/>
      <c r="B35" s="222"/>
      <c r="C35" s="222"/>
      <c r="D35" s="222"/>
      <c r="E35" s="222"/>
      <c r="F35" s="222"/>
      <c r="G35" s="222"/>
      <c r="H35" s="222"/>
      <c r="I35" s="222"/>
      <c r="J35" s="222"/>
      <c r="K35" s="222"/>
      <c r="L35" s="222"/>
      <c r="M35" s="222"/>
      <c r="N35" s="222"/>
      <c r="O35" s="222"/>
    </row>
    <row r="36" spans="1:15" ht="16.5" customHeight="1">
      <c r="A36" s="222"/>
      <c r="B36" s="222"/>
      <c r="C36" s="222"/>
      <c r="D36" s="222"/>
      <c r="E36" s="222"/>
      <c r="F36" s="222"/>
      <c r="G36" s="222"/>
      <c r="H36" s="222"/>
      <c r="I36" s="222"/>
      <c r="J36" s="222"/>
      <c r="K36" s="222"/>
      <c r="L36" s="222"/>
      <c r="M36" s="222"/>
      <c r="N36" s="222"/>
      <c r="O36" s="222"/>
    </row>
    <row r="37" spans="1:15" ht="16.5" customHeight="1">
      <c r="A37" s="222"/>
      <c r="B37" s="222"/>
      <c r="C37" s="222"/>
      <c r="D37" s="222"/>
      <c r="E37" s="222"/>
      <c r="F37" s="222"/>
      <c r="G37" s="222"/>
      <c r="H37" s="222"/>
      <c r="I37" s="222"/>
      <c r="J37" s="222"/>
      <c r="K37" s="222"/>
      <c r="L37" s="222"/>
      <c r="M37" s="222"/>
      <c r="N37" s="222"/>
      <c r="O37" s="222"/>
    </row>
    <row r="38" spans="1:15" ht="16.5" customHeight="1">
      <c r="A38" s="222"/>
      <c r="B38" s="222"/>
      <c r="C38" s="222"/>
      <c r="D38" s="222"/>
      <c r="E38" s="222"/>
      <c r="F38" s="222"/>
      <c r="G38" s="222"/>
      <c r="H38" s="222"/>
      <c r="I38" s="222"/>
      <c r="J38" s="222"/>
      <c r="K38" s="222"/>
      <c r="L38" s="222"/>
      <c r="M38" s="222"/>
      <c r="N38" s="222"/>
      <c r="O38" s="222"/>
    </row>
    <row r="39" spans="1:15" ht="16.5" customHeight="1">
      <c r="A39" s="222"/>
      <c r="B39" s="222"/>
      <c r="C39" s="222"/>
      <c r="D39" s="222"/>
      <c r="E39" s="222"/>
      <c r="F39" s="222"/>
      <c r="G39" s="222"/>
      <c r="H39" s="222"/>
      <c r="I39" s="222"/>
      <c r="J39" s="222"/>
      <c r="K39" s="222"/>
      <c r="L39" s="222"/>
      <c r="M39" s="222"/>
      <c r="N39" s="222"/>
      <c r="O39" s="222"/>
    </row>
    <row r="40" spans="1:15" ht="16.5" customHeight="1">
      <c r="A40" s="222"/>
      <c r="B40" s="222"/>
      <c r="C40" s="222"/>
      <c r="D40" s="222"/>
      <c r="E40" s="222"/>
      <c r="F40" s="222"/>
      <c r="G40" s="222"/>
      <c r="H40" s="222"/>
      <c r="I40" s="222"/>
      <c r="J40" s="222"/>
      <c r="K40" s="222"/>
      <c r="L40" s="222"/>
      <c r="M40" s="222"/>
      <c r="N40" s="222"/>
      <c r="O40" s="222"/>
    </row>
    <row r="41" spans="1:15" ht="16.5" customHeight="1">
      <c r="A41" s="222"/>
      <c r="B41" s="222"/>
      <c r="C41" s="222"/>
      <c r="D41" s="222"/>
      <c r="E41" s="222"/>
      <c r="F41" s="222"/>
      <c r="G41" s="222"/>
      <c r="H41" s="222"/>
      <c r="I41" s="222"/>
      <c r="J41" s="222"/>
      <c r="K41" s="222"/>
      <c r="L41" s="222"/>
      <c r="M41" s="222"/>
      <c r="N41" s="222"/>
      <c r="O41" s="222"/>
    </row>
    <row r="42" spans="1:15" ht="16.5" customHeight="1">
      <c r="A42" s="222"/>
      <c r="B42" s="222"/>
      <c r="C42" s="222"/>
      <c r="D42" s="222"/>
      <c r="E42" s="222"/>
      <c r="F42" s="222"/>
      <c r="G42" s="222"/>
      <c r="H42" s="222"/>
      <c r="I42" s="222"/>
      <c r="J42" s="222"/>
      <c r="K42" s="222"/>
      <c r="L42" s="222"/>
      <c r="M42" s="222"/>
      <c r="N42" s="222"/>
      <c r="O42" s="222"/>
    </row>
    <row r="43" spans="1:15" ht="16.5" customHeight="1">
      <c r="A43" s="222"/>
      <c r="B43" s="222"/>
      <c r="C43" s="222"/>
      <c r="D43" s="222"/>
      <c r="E43" s="222"/>
      <c r="F43" s="222"/>
      <c r="G43" s="222"/>
      <c r="H43" s="222"/>
      <c r="I43" s="222"/>
      <c r="J43" s="222"/>
      <c r="K43" s="222"/>
      <c r="L43" s="222"/>
      <c r="M43" s="222"/>
      <c r="N43" s="222"/>
      <c r="O43" s="222"/>
    </row>
    <row r="44" spans="1:15" ht="16.5" customHeight="1">
      <c r="A44" s="222"/>
      <c r="B44" s="222"/>
      <c r="C44" s="222"/>
      <c r="D44" s="222"/>
      <c r="E44" s="222"/>
      <c r="F44" s="222"/>
      <c r="G44" s="222"/>
      <c r="H44" s="222"/>
      <c r="I44" s="222"/>
      <c r="J44" s="222"/>
      <c r="K44" s="222"/>
      <c r="L44" s="222"/>
      <c r="M44" s="222"/>
      <c r="N44" s="222"/>
      <c r="O44" s="222"/>
    </row>
    <row r="45" spans="1:15" ht="16.5" customHeight="1">
      <c r="A45" s="222"/>
      <c r="B45" s="222"/>
      <c r="C45" s="222"/>
      <c r="D45" s="222"/>
      <c r="E45" s="222"/>
      <c r="F45" s="222"/>
      <c r="G45" s="222"/>
      <c r="H45" s="222"/>
      <c r="I45" s="222"/>
      <c r="J45" s="222"/>
      <c r="K45" s="222"/>
      <c r="L45" s="222"/>
      <c r="M45" s="222"/>
      <c r="N45" s="222"/>
      <c r="O45" s="222"/>
    </row>
    <row r="46" spans="1:15" ht="16.5" customHeight="1">
      <c r="A46" s="222"/>
      <c r="B46" s="222"/>
      <c r="C46" s="222"/>
      <c r="D46" s="222"/>
      <c r="E46" s="222"/>
      <c r="F46" s="222"/>
      <c r="G46" s="222"/>
      <c r="H46" s="222"/>
      <c r="I46" s="222"/>
      <c r="J46" s="222"/>
      <c r="K46" s="222"/>
      <c r="L46" s="222"/>
      <c r="M46" s="222"/>
      <c r="N46" s="222"/>
      <c r="O46" s="222"/>
    </row>
    <row r="47" spans="1:15" ht="16.5" customHeight="1">
      <c r="A47" s="222"/>
      <c r="B47" s="222"/>
      <c r="C47" s="222"/>
      <c r="D47" s="222"/>
      <c r="E47" s="222"/>
      <c r="F47" s="222"/>
      <c r="G47" s="222"/>
      <c r="H47" s="222"/>
      <c r="I47" s="222"/>
      <c r="J47" s="222"/>
      <c r="K47" s="222"/>
      <c r="L47" s="222"/>
      <c r="M47" s="222"/>
      <c r="N47" s="222"/>
      <c r="O47" s="222"/>
    </row>
    <row r="48" spans="1:15" ht="16.5" customHeight="1">
      <c r="A48" s="222"/>
      <c r="B48" s="222"/>
      <c r="C48" s="222"/>
      <c r="D48" s="222"/>
      <c r="E48" s="222"/>
      <c r="F48" s="222"/>
      <c r="G48" s="222"/>
      <c r="H48" s="222"/>
      <c r="I48" s="222"/>
      <c r="J48" s="222"/>
      <c r="K48" s="222"/>
      <c r="L48" s="222"/>
      <c r="M48" s="222"/>
      <c r="N48" s="222"/>
      <c r="O48" s="222"/>
    </row>
    <row r="49" spans="1:15" ht="16.5" customHeight="1">
      <c r="A49" s="222"/>
      <c r="B49" s="222"/>
      <c r="C49" s="222"/>
      <c r="D49" s="222"/>
      <c r="E49" s="222"/>
      <c r="F49" s="222"/>
      <c r="G49" s="222"/>
      <c r="H49" s="222"/>
      <c r="I49" s="222"/>
      <c r="J49" s="222"/>
      <c r="K49" s="222"/>
      <c r="L49" s="222"/>
      <c r="M49" s="222"/>
      <c r="N49" s="222"/>
      <c r="O49" s="222"/>
    </row>
    <row r="50" spans="1:15" ht="16.5" customHeight="1">
      <c r="A50" s="222"/>
      <c r="B50" s="222"/>
      <c r="C50" s="222"/>
      <c r="D50" s="222"/>
      <c r="E50" s="222"/>
      <c r="F50" s="222"/>
      <c r="G50" s="222"/>
      <c r="H50" s="222"/>
      <c r="I50" s="222"/>
      <c r="J50" s="222"/>
      <c r="K50" s="222"/>
      <c r="L50" s="222"/>
      <c r="M50" s="222"/>
      <c r="N50" s="222"/>
      <c r="O50" s="222"/>
    </row>
    <row r="51" spans="1:15" ht="16.5" customHeight="1">
      <c r="A51" s="222"/>
      <c r="B51" s="222"/>
      <c r="C51" s="222"/>
      <c r="D51" s="222"/>
      <c r="E51" s="222"/>
      <c r="F51" s="222"/>
      <c r="G51" s="222"/>
      <c r="H51" s="222"/>
      <c r="I51" s="222"/>
      <c r="J51" s="222"/>
      <c r="K51" s="222"/>
      <c r="L51" s="222"/>
      <c r="M51" s="222"/>
      <c r="N51" s="222"/>
      <c r="O51" s="222"/>
    </row>
    <row r="52" spans="1:15" ht="16.5" customHeight="1">
      <c r="A52" s="222"/>
      <c r="B52" s="222"/>
      <c r="C52" s="222"/>
      <c r="D52" s="222"/>
      <c r="E52" s="222"/>
      <c r="F52" s="222"/>
      <c r="G52" s="222"/>
      <c r="H52" s="222"/>
      <c r="I52" s="222"/>
      <c r="J52" s="222"/>
      <c r="K52" s="222"/>
      <c r="L52" s="222"/>
      <c r="M52" s="222"/>
      <c r="N52" s="222"/>
      <c r="O52" s="222"/>
    </row>
    <row r="53" spans="1:15" ht="16.5" customHeight="1">
      <c r="A53" s="222"/>
      <c r="B53" s="222"/>
      <c r="C53" s="222"/>
      <c r="D53" s="222"/>
      <c r="E53" s="222"/>
      <c r="F53" s="222"/>
      <c r="G53" s="222"/>
      <c r="H53" s="222"/>
      <c r="I53" s="222"/>
      <c r="J53" s="222"/>
      <c r="K53" s="222"/>
      <c r="L53" s="222"/>
      <c r="M53" s="222"/>
      <c r="N53" s="222"/>
      <c r="O53" s="222"/>
    </row>
    <row r="54" spans="1:15" ht="16.5" customHeight="1">
      <c r="A54" s="222"/>
      <c r="B54" s="222"/>
      <c r="C54" s="222"/>
      <c r="D54" s="222"/>
      <c r="E54" s="222"/>
      <c r="F54" s="222"/>
      <c r="G54" s="222"/>
      <c r="H54" s="222"/>
      <c r="I54" s="222"/>
      <c r="J54" s="222"/>
      <c r="K54" s="222"/>
      <c r="L54" s="222"/>
      <c r="M54" s="222"/>
      <c r="N54" s="222"/>
      <c r="O54" s="222"/>
    </row>
    <row r="55" spans="1:15" ht="16.5" customHeight="1">
      <c r="A55" s="222"/>
      <c r="B55" s="222"/>
      <c r="C55" s="222"/>
      <c r="D55" s="222"/>
      <c r="E55" s="222"/>
      <c r="F55" s="222"/>
      <c r="G55" s="222"/>
      <c r="H55" s="222"/>
      <c r="I55" s="222"/>
      <c r="J55" s="222"/>
      <c r="K55" s="222"/>
      <c r="L55" s="222"/>
      <c r="M55" s="222"/>
      <c r="N55" s="222"/>
      <c r="O55" s="222"/>
    </row>
    <row r="56" spans="1:15" ht="16.5" customHeight="1">
      <c r="A56" s="222"/>
      <c r="B56" s="222"/>
      <c r="C56" s="222"/>
      <c r="D56" s="222"/>
      <c r="E56" s="222"/>
      <c r="F56" s="222"/>
      <c r="G56" s="222"/>
      <c r="H56" s="222"/>
      <c r="I56" s="222"/>
      <c r="J56" s="222"/>
      <c r="K56" s="222"/>
      <c r="L56" s="222"/>
      <c r="M56" s="222"/>
      <c r="N56" s="222"/>
      <c r="O56" s="222"/>
    </row>
    <row r="57" spans="1:15" ht="16.5" customHeight="1">
      <c r="A57" s="222"/>
      <c r="B57" s="222"/>
      <c r="C57" s="222"/>
      <c r="D57" s="222"/>
      <c r="E57" s="222"/>
      <c r="F57" s="222"/>
      <c r="G57" s="222"/>
      <c r="H57" s="222"/>
      <c r="I57" s="222"/>
      <c r="J57" s="222"/>
      <c r="K57" s="222"/>
      <c r="L57" s="222"/>
      <c r="M57" s="222"/>
      <c r="N57" s="222"/>
      <c r="O57" s="222"/>
    </row>
    <row r="58" spans="1:15" ht="16.5" customHeight="1">
      <c r="A58" s="222"/>
      <c r="B58" s="222"/>
      <c r="C58" s="222"/>
      <c r="D58" s="222"/>
      <c r="E58" s="222"/>
      <c r="F58" s="222"/>
      <c r="G58" s="222"/>
      <c r="H58" s="222"/>
      <c r="I58" s="222"/>
      <c r="J58" s="222"/>
      <c r="K58" s="222"/>
      <c r="L58" s="222"/>
      <c r="M58" s="222"/>
      <c r="N58" s="222"/>
      <c r="O58" s="222"/>
    </row>
    <row r="59" spans="1:15" ht="16.5" customHeight="1">
      <c r="A59" s="222"/>
      <c r="B59" s="222"/>
      <c r="C59" s="222"/>
      <c r="D59" s="222"/>
      <c r="E59" s="222"/>
      <c r="F59" s="222"/>
      <c r="G59" s="222"/>
      <c r="H59" s="222"/>
      <c r="I59" s="222"/>
      <c r="J59" s="222"/>
      <c r="K59" s="222"/>
      <c r="L59" s="222"/>
      <c r="M59" s="222"/>
      <c r="N59" s="222"/>
      <c r="O59" s="222"/>
    </row>
    <row r="60" spans="1:15" ht="16.5" customHeight="1">
      <c r="A60" s="222"/>
      <c r="B60" s="222"/>
      <c r="C60" s="222"/>
      <c r="D60" s="222"/>
      <c r="E60" s="222"/>
      <c r="F60" s="222"/>
      <c r="G60" s="222"/>
      <c r="H60" s="222"/>
      <c r="I60" s="222"/>
      <c r="J60" s="222"/>
      <c r="K60" s="222"/>
      <c r="L60" s="222"/>
      <c r="M60" s="222"/>
      <c r="N60" s="222"/>
      <c r="O60" s="222"/>
    </row>
    <row r="61" spans="1:15" ht="16.5" customHeight="1">
      <c r="A61" s="222"/>
      <c r="B61" s="222"/>
      <c r="C61" s="222"/>
      <c r="D61" s="222"/>
      <c r="E61" s="222"/>
      <c r="F61" s="222"/>
      <c r="G61" s="222"/>
      <c r="H61" s="222"/>
      <c r="I61" s="222"/>
      <c r="J61" s="222"/>
      <c r="K61" s="222"/>
      <c r="L61" s="222"/>
      <c r="M61" s="222"/>
      <c r="N61" s="222"/>
      <c r="O61" s="222"/>
    </row>
    <row r="62" spans="1:15" ht="16.5" customHeight="1">
      <c r="A62" s="222"/>
      <c r="B62" s="222"/>
      <c r="C62" s="222"/>
      <c r="D62" s="222"/>
      <c r="E62" s="222"/>
      <c r="F62" s="222"/>
      <c r="G62" s="222"/>
      <c r="H62" s="222"/>
      <c r="I62" s="222"/>
      <c r="J62" s="222"/>
      <c r="K62" s="222"/>
      <c r="L62" s="222"/>
      <c r="M62" s="222"/>
      <c r="N62" s="222"/>
      <c r="O62" s="222"/>
    </row>
    <row r="63" spans="1:15" ht="16.5" customHeight="1">
      <c r="A63" s="222"/>
      <c r="B63" s="222"/>
      <c r="C63" s="222"/>
      <c r="D63" s="222"/>
      <c r="E63" s="222"/>
      <c r="F63" s="222"/>
      <c r="G63" s="222"/>
      <c r="H63" s="222"/>
      <c r="I63" s="222"/>
      <c r="J63" s="222"/>
      <c r="K63" s="222"/>
      <c r="L63" s="222"/>
      <c r="M63" s="222"/>
      <c r="N63" s="222"/>
      <c r="O63" s="222"/>
    </row>
    <row r="64" spans="1:15" ht="16.5" customHeight="1">
      <c r="A64" s="222"/>
      <c r="B64" s="222"/>
      <c r="C64" s="222"/>
      <c r="D64" s="222"/>
      <c r="E64" s="222"/>
      <c r="F64" s="222"/>
      <c r="G64" s="222"/>
      <c r="H64" s="222"/>
      <c r="I64" s="222"/>
      <c r="J64" s="222"/>
      <c r="K64" s="222"/>
      <c r="L64" s="222"/>
      <c r="M64" s="222"/>
      <c r="N64" s="222"/>
      <c r="O64" s="222"/>
    </row>
    <row r="65" spans="1:15" ht="16.5" customHeight="1">
      <c r="A65" s="222"/>
      <c r="B65" s="222"/>
      <c r="C65" s="222"/>
      <c r="D65" s="222"/>
      <c r="E65" s="222"/>
      <c r="F65" s="222"/>
      <c r="G65" s="222"/>
      <c r="H65" s="222"/>
      <c r="I65" s="222"/>
      <c r="J65" s="222"/>
      <c r="K65" s="222"/>
      <c r="L65" s="222"/>
      <c r="M65" s="222"/>
      <c r="N65" s="222"/>
      <c r="O65" s="222"/>
    </row>
    <row r="66" spans="1:15" ht="16.5" customHeight="1">
      <c r="A66" s="222"/>
      <c r="B66" s="222"/>
      <c r="C66" s="222"/>
      <c r="D66" s="222"/>
      <c r="E66" s="222"/>
      <c r="F66" s="222"/>
      <c r="G66" s="222"/>
      <c r="H66" s="222"/>
      <c r="I66" s="222"/>
      <c r="J66" s="222"/>
      <c r="K66" s="222"/>
      <c r="L66" s="222"/>
      <c r="M66" s="222"/>
      <c r="N66" s="222"/>
      <c r="O66" s="222"/>
    </row>
    <row r="67" spans="1:15" ht="16.5" customHeight="1">
      <c r="A67" s="222"/>
      <c r="B67" s="222"/>
      <c r="C67" s="222"/>
      <c r="D67" s="222"/>
      <c r="E67" s="222"/>
      <c r="F67" s="222"/>
      <c r="G67" s="222"/>
      <c r="H67" s="222"/>
      <c r="I67" s="222"/>
      <c r="J67" s="222"/>
      <c r="K67" s="222"/>
      <c r="L67" s="222"/>
      <c r="M67" s="222"/>
      <c r="N67" s="222"/>
      <c r="O67" s="222"/>
    </row>
    <row r="68" spans="1:15" ht="16.5" customHeight="1">
      <c r="A68" s="222"/>
      <c r="B68" s="222"/>
      <c r="C68" s="222"/>
      <c r="D68" s="222"/>
      <c r="E68" s="222"/>
      <c r="F68" s="222"/>
      <c r="G68" s="222"/>
      <c r="H68" s="222"/>
      <c r="I68" s="222"/>
      <c r="J68" s="222"/>
      <c r="K68" s="222"/>
      <c r="L68" s="222"/>
      <c r="M68" s="222"/>
      <c r="N68" s="222"/>
      <c r="O68" s="222"/>
    </row>
    <row r="69" spans="1:15" ht="16.5" customHeight="1">
      <c r="A69" s="222"/>
      <c r="B69" s="222"/>
      <c r="C69" s="222"/>
      <c r="D69" s="222"/>
      <c r="E69" s="222"/>
      <c r="F69" s="222"/>
      <c r="G69" s="222"/>
      <c r="H69" s="222"/>
      <c r="I69" s="222"/>
      <c r="J69" s="222"/>
      <c r="K69" s="222"/>
      <c r="L69" s="222"/>
      <c r="M69" s="222"/>
      <c r="N69" s="222"/>
      <c r="O69" s="222"/>
    </row>
    <row r="70" spans="1:15" ht="16.5" customHeight="1">
      <c r="A70" s="222"/>
      <c r="B70" s="222"/>
      <c r="C70" s="222"/>
      <c r="D70" s="222"/>
      <c r="E70" s="222"/>
      <c r="F70" s="222"/>
      <c r="G70" s="222"/>
      <c r="H70" s="222"/>
      <c r="I70" s="222"/>
      <c r="J70" s="222"/>
      <c r="K70" s="222"/>
      <c r="L70" s="222"/>
      <c r="M70" s="222"/>
      <c r="N70" s="222"/>
      <c r="O70" s="222"/>
    </row>
    <row r="71" spans="1:15" ht="16.5" customHeight="1">
      <c r="A71" s="222"/>
      <c r="B71" s="222"/>
      <c r="C71" s="222"/>
      <c r="D71" s="222"/>
      <c r="E71" s="222"/>
      <c r="F71" s="222"/>
      <c r="G71" s="222"/>
      <c r="H71" s="222"/>
      <c r="I71" s="222"/>
      <c r="J71" s="222"/>
      <c r="K71" s="222"/>
      <c r="L71" s="222"/>
      <c r="M71" s="222"/>
      <c r="N71" s="222"/>
      <c r="O71" s="222"/>
    </row>
    <row r="72" spans="1:15" ht="16.5" customHeight="1">
      <c r="A72" s="222"/>
      <c r="B72" s="222"/>
      <c r="C72" s="222"/>
      <c r="D72" s="222"/>
      <c r="E72" s="222"/>
      <c r="F72" s="222"/>
      <c r="G72" s="222"/>
      <c r="H72" s="222"/>
      <c r="I72" s="222"/>
      <c r="J72" s="222"/>
      <c r="K72" s="222"/>
      <c r="L72" s="222"/>
      <c r="M72" s="222"/>
      <c r="N72" s="222"/>
      <c r="O72" s="222"/>
    </row>
    <row r="73" spans="1:15" ht="16.5" customHeight="1">
      <c r="A73" s="222"/>
      <c r="B73" s="222"/>
      <c r="C73" s="222"/>
      <c r="D73" s="222"/>
      <c r="E73" s="222"/>
      <c r="F73" s="222"/>
      <c r="G73" s="222"/>
      <c r="H73" s="222"/>
      <c r="I73" s="222"/>
      <c r="J73" s="222"/>
      <c r="K73" s="222"/>
      <c r="L73" s="222"/>
      <c r="M73" s="222"/>
      <c r="N73" s="222"/>
      <c r="O73" s="222"/>
    </row>
    <row r="74" spans="1:15" ht="16.5" customHeight="1">
      <c r="A74" s="222"/>
      <c r="B74" s="222"/>
      <c r="C74" s="222"/>
      <c r="D74" s="222"/>
      <c r="E74" s="222"/>
      <c r="F74" s="222"/>
      <c r="G74" s="222"/>
      <c r="H74" s="222"/>
      <c r="I74" s="222"/>
      <c r="J74" s="222"/>
      <c r="K74" s="222"/>
      <c r="L74" s="222"/>
      <c r="M74" s="222"/>
      <c r="N74" s="222"/>
      <c r="O74" s="222"/>
    </row>
    <row r="75" spans="1:15" ht="16.5" customHeight="1">
      <c r="A75" s="222"/>
      <c r="B75" s="222"/>
      <c r="C75" s="222"/>
      <c r="D75" s="222"/>
      <c r="E75" s="222"/>
      <c r="F75" s="222"/>
      <c r="G75" s="222"/>
      <c r="H75" s="222"/>
      <c r="I75" s="222"/>
      <c r="J75" s="222"/>
      <c r="K75" s="222"/>
      <c r="L75" s="222"/>
      <c r="M75" s="222"/>
      <c r="N75" s="222"/>
      <c r="O75" s="222"/>
    </row>
    <row r="76" spans="1:15" ht="16.5" customHeight="1">
      <c r="A76" s="222"/>
      <c r="B76" s="222"/>
      <c r="C76" s="222"/>
      <c r="D76" s="222"/>
      <c r="E76" s="222"/>
      <c r="F76" s="222"/>
      <c r="G76" s="222"/>
      <c r="H76" s="222"/>
      <c r="I76" s="222"/>
      <c r="J76" s="222"/>
      <c r="K76" s="222"/>
      <c r="L76" s="222"/>
      <c r="M76" s="222"/>
      <c r="N76" s="222"/>
      <c r="O76" s="222"/>
    </row>
    <row r="77" spans="1:15" ht="16.5" customHeight="1">
      <c r="A77" s="222"/>
      <c r="B77" s="222"/>
      <c r="C77" s="222"/>
      <c r="D77" s="222"/>
      <c r="E77" s="222"/>
      <c r="F77" s="222"/>
      <c r="G77" s="222"/>
      <c r="H77" s="222"/>
      <c r="I77" s="222"/>
      <c r="J77" s="222"/>
      <c r="K77" s="222"/>
      <c r="L77" s="222"/>
      <c r="M77" s="222"/>
      <c r="N77" s="222"/>
      <c r="O77" s="222"/>
    </row>
    <row r="78" spans="1:15" ht="16.5" customHeight="1">
      <c r="A78" s="222"/>
      <c r="B78" s="222"/>
      <c r="C78" s="222"/>
      <c r="D78" s="222"/>
      <c r="E78" s="222"/>
      <c r="F78" s="222"/>
      <c r="G78" s="222"/>
      <c r="H78" s="222"/>
      <c r="I78" s="222"/>
      <c r="J78" s="222"/>
      <c r="K78" s="222"/>
      <c r="L78" s="222"/>
      <c r="M78" s="222"/>
      <c r="N78" s="222"/>
      <c r="O78" s="222"/>
    </row>
    <row r="79" spans="1:15" ht="16.5" customHeight="1">
      <c r="A79" s="222"/>
      <c r="B79" s="222"/>
      <c r="C79" s="222"/>
      <c r="D79" s="222"/>
      <c r="E79" s="222"/>
      <c r="F79" s="222"/>
      <c r="G79" s="222"/>
      <c r="H79" s="222"/>
      <c r="I79" s="222"/>
      <c r="J79" s="222"/>
      <c r="K79" s="222"/>
      <c r="L79" s="222"/>
      <c r="M79" s="222"/>
      <c r="N79" s="222"/>
      <c r="O79" s="222"/>
    </row>
    <row r="80" spans="1:15" ht="16.5" customHeight="1">
      <c r="A80" s="222"/>
      <c r="B80" s="222"/>
      <c r="C80" s="222"/>
      <c r="D80" s="222"/>
      <c r="E80" s="222"/>
      <c r="F80" s="222"/>
      <c r="G80" s="222"/>
      <c r="H80" s="222"/>
      <c r="I80" s="222"/>
      <c r="J80" s="222"/>
      <c r="K80" s="222"/>
      <c r="L80" s="222"/>
      <c r="M80" s="222"/>
      <c r="N80" s="222"/>
      <c r="O80" s="222"/>
    </row>
    <row r="81" spans="1:15" ht="16.5" customHeight="1">
      <c r="A81" s="222"/>
      <c r="B81" s="222"/>
      <c r="C81" s="222"/>
      <c r="D81" s="222"/>
      <c r="E81" s="222"/>
      <c r="F81" s="222"/>
      <c r="G81" s="222"/>
      <c r="H81" s="222"/>
      <c r="I81" s="222"/>
      <c r="J81" s="222"/>
      <c r="K81" s="222"/>
      <c r="L81" s="222"/>
      <c r="M81" s="222"/>
      <c r="N81" s="222"/>
      <c r="O81" s="222"/>
    </row>
    <row r="82" spans="1:15" ht="16.5" customHeight="1">
      <c r="A82" s="222"/>
      <c r="B82" s="222"/>
      <c r="C82" s="222"/>
      <c r="D82" s="222"/>
      <c r="E82" s="222"/>
      <c r="F82" s="222"/>
      <c r="G82" s="222"/>
      <c r="H82" s="222"/>
      <c r="I82" s="222"/>
      <c r="J82" s="222"/>
      <c r="K82" s="222"/>
      <c r="L82" s="222"/>
      <c r="M82" s="222"/>
      <c r="N82" s="222"/>
      <c r="O82" s="222"/>
    </row>
    <row r="83" spans="1:15" ht="16.5" customHeight="1">
      <c r="A83" s="222"/>
      <c r="B83" s="222"/>
      <c r="C83" s="222"/>
      <c r="D83" s="222"/>
      <c r="E83" s="222"/>
      <c r="F83" s="222"/>
      <c r="G83" s="222"/>
      <c r="H83" s="222"/>
      <c r="I83" s="222"/>
      <c r="J83" s="222"/>
      <c r="K83" s="222"/>
      <c r="L83" s="222"/>
      <c r="M83" s="222"/>
      <c r="N83" s="222"/>
      <c r="O83" s="222"/>
    </row>
    <row r="84" spans="1:15" ht="16.5" customHeight="1">
      <c r="A84" s="222"/>
      <c r="B84" s="222"/>
      <c r="C84" s="222"/>
      <c r="D84" s="222"/>
      <c r="E84" s="222"/>
      <c r="F84" s="222"/>
      <c r="G84" s="222"/>
      <c r="H84" s="222"/>
      <c r="I84" s="222"/>
      <c r="J84" s="222"/>
      <c r="K84" s="222"/>
      <c r="L84" s="222"/>
      <c r="M84" s="222"/>
      <c r="N84" s="222"/>
      <c r="O84" s="222"/>
    </row>
    <row r="85" spans="1:15" ht="16.5" customHeight="1">
      <c r="A85" s="222"/>
      <c r="B85" s="222"/>
      <c r="C85" s="222"/>
      <c r="D85" s="222"/>
      <c r="E85" s="222"/>
      <c r="F85" s="222"/>
      <c r="G85" s="222"/>
      <c r="H85" s="222"/>
      <c r="I85" s="222"/>
      <c r="J85" s="222"/>
      <c r="K85" s="222"/>
      <c r="L85" s="222"/>
      <c r="M85" s="222"/>
      <c r="N85" s="222"/>
      <c r="O85" s="222"/>
    </row>
    <row r="86" spans="1:15" ht="16.5" customHeight="1">
      <c r="A86" s="222"/>
      <c r="B86" s="222"/>
      <c r="C86" s="222"/>
      <c r="D86" s="222"/>
      <c r="E86" s="222"/>
      <c r="F86" s="222"/>
      <c r="G86" s="222"/>
      <c r="H86" s="222"/>
      <c r="I86" s="222"/>
      <c r="J86" s="222"/>
      <c r="K86" s="222"/>
      <c r="L86" s="222"/>
      <c r="M86" s="222"/>
      <c r="N86" s="222"/>
      <c r="O86" s="222"/>
    </row>
    <row r="87" spans="1:15" ht="16.5" customHeight="1">
      <c r="A87" s="222"/>
      <c r="B87" s="222"/>
      <c r="C87" s="222"/>
      <c r="D87" s="222"/>
      <c r="E87" s="222"/>
      <c r="F87" s="222"/>
      <c r="G87" s="222"/>
      <c r="H87" s="222"/>
      <c r="I87" s="222"/>
      <c r="J87" s="222"/>
      <c r="K87" s="222"/>
      <c r="L87" s="222"/>
      <c r="M87" s="222"/>
      <c r="N87" s="222"/>
      <c r="O87" s="222"/>
    </row>
    <row r="88" spans="1:15" ht="16.5" customHeight="1">
      <c r="A88" s="222"/>
      <c r="B88" s="222"/>
      <c r="C88" s="222"/>
      <c r="D88" s="222"/>
      <c r="E88" s="222"/>
      <c r="F88" s="222"/>
      <c r="G88" s="222"/>
      <c r="H88" s="222"/>
      <c r="I88" s="222"/>
      <c r="J88" s="222"/>
      <c r="K88" s="222"/>
      <c r="L88" s="222"/>
      <c r="M88" s="222"/>
      <c r="N88" s="222"/>
      <c r="O88" s="222"/>
    </row>
    <row r="89" spans="1:15" ht="16.5" customHeight="1">
      <c r="A89" s="222"/>
      <c r="B89" s="222"/>
      <c r="C89" s="222"/>
      <c r="D89" s="222"/>
      <c r="E89" s="222"/>
      <c r="F89" s="222"/>
      <c r="G89" s="222"/>
      <c r="H89" s="222"/>
      <c r="I89" s="222"/>
      <c r="J89" s="222"/>
      <c r="K89" s="222"/>
      <c r="L89" s="222"/>
      <c r="M89" s="222"/>
      <c r="N89" s="222"/>
      <c r="O89" s="222"/>
    </row>
    <row r="90" spans="1:15" ht="16.5" customHeight="1">
      <c r="A90" s="222"/>
      <c r="B90" s="222"/>
      <c r="C90" s="222"/>
      <c r="D90" s="222"/>
      <c r="E90" s="222"/>
      <c r="F90" s="222"/>
      <c r="G90" s="222"/>
      <c r="H90" s="222"/>
      <c r="I90" s="222"/>
      <c r="J90" s="222"/>
      <c r="K90" s="222"/>
      <c r="L90" s="222"/>
      <c r="M90" s="222"/>
      <c r="N90" s="222"/>
      <c r="O90" s="222"/>
    </row>
    <row r="91" spans="1:15" ht="16.5" customHeight="1">
      <c r="A91" s="222"/>
      <c r="B91" s="222"/>
      <c r="C91" s="222"/>
      <c r="D91" s="222"/>
      <c r="E91" s="222"/>
      <c r="F91" s="222"/>
      <c r="G91" s="222"/>
      <c r="H91" s="222"/>
      <c r="I91" s="222"/>
      <c r="J91" s="222"/>
      <c r="K91" s="222"/>
      <c r="L91" s="222"/>
      <c r="M91" s="222"/>
      <c r="N91" s="222"/>
      <c r="O91" s="222"/>
    </row>
    <row r="92" spans="1:15" ht="16.5" customHeight="1">
      <c r="A92" s="222"/>
      <c r="B92" s="222"/>
      <c r="C92" s="222"/>
      <c r="D92" s="222"/>
      <c r="E92" s="222"/>
      <c r="F92" s="222"/>
      <c r="G92" s="222"/>
      <c r="H92" s="222"/>
      <c r="I92" s="222"/>
      <c r="J92" s="222"/>
      <c r="K92" s="222"/>
      <c r="L92" s="222"/>
      <c r="M92" s="222"/>
      <c r="N92" s="222"/>
      <c r="O92" s="222"/>
    </row>
    <row r="93" spans="1:15" ht="16.5" customHeight="1">
      <c r="A93" s="222"/>
      <c r="B93" s="222"/>
      <c r="C93" s="222"/>
      <c r="D93" s="222"/>
      <c r="E93" s="222"/>
      <c r="F93" s="222"/>
      <c r="G93" s="222"/>
      <c r="H93" s="222"/>
      <c r="I93" s="222"/>
      <c r="J93" s="222"/>
      <c r="K93" s="222"/>
      <c r="L93" s="222"/>
      <c r="M93" s="222"/>
      <c r="N93" s="222"/>
      <c r="O93" s="222"/>
    </row>
    <row r="94" spans="1:15" ht="16.5" customHeight="1">
      <c r="A94" s="222"/>
      <c r="B94" s="222"/>
      <c r="C94" s="222"/>
      <c r="D94" s="222"/>
      <c r="E94" s="222"/>
      <c r="F94" s="222"/>
      <c r="G94" s="222"/>
      <c r="H94" s="222"/>
      <c r="I94" s="222"/>
      <c r="J94" s="222"/>
      <c r="K94" s="222"/>
      <c r="L94" s="222"/>
      <c r="M94" s="222"/>
      <c r="N94" s="222"/>
      <c r="O94" s="222"/>
    </row>
    <row r="95" spans="1:15" ht="16.5" customHeight="1">
      <c r="A95" s="222"/>
      <c r="B95" s="222"/>
      <c r="C95" s="222"/>
      <c r="D95" s="222"/>
      <c r="E95" s="222"/>
      <c r="F95" s="222"/>
      <c r="G95" s="222"/>
      <c r="H95" s="222"/>
      <c r="I95" s="222"/>
      <c r="J95" s="222"/>
      <c r="K95" s="222"/>
      <c r="L95" s="222"/>
      <c r="M95" s="222"/>
      <c r="N95" s="222"/>
      <c r="O95" s="222"/>
    </row>
    <row r="96" spans="1:15" ht="16.5" customHeight="1">
      <c r="A96" s="222"/>
      <c r="B96" s="222"/>
      <c r="C96" s="222"/>
      <c r="D96" s="222"/>
      <c r="E96" s="222"/>
      <c r="F96" s="222"/>
      <c r="G96" s="222"/>
      <c r="H96" s="222"/>
      <c r="I96" s="222"/>
      <c r="J96" s="222"/>
      <c r="K96" s="222"/>
      <c r="L96" s="222"/>
      <c r="M96" s="222"/>
      <c r="N96" s="222"/>
      <c r="O96" s="222"/>
    </row>
    <row r="97" spans="1:15" ht="16.5" customHeight="1">
      <c r="A97" s="222"/>
      <c r="B97" s="222"/>
      <c r="C97" s="222"/>
      <c r="D97" s="222"/>
      <c r="E97" s="222"/>
      <c r="F97" s="222"/>
      <c r="G97" s="222"/>
      <c r="H97" s="222"/>
      <c r="I97" s="222"/>
      <c r="J97" s="222"/>
      <c r="K97" s="222"/>
      <c r="L97" s="222"/>
      <c r="M97" s="222"/>
      <c r="N97" s="222"/>
      <c r="O97" s="222"/>
    </row>
    <row r="98" spans="1:15" ht="16.5" customHeight="1">
      <c r="A98" s="222"/>
      <c r="B98" s="222"/>
      <c r="C98" s="222"/>
      <c r="D98" s="222"/>
      <c r="E98" s="222"/>
      <c r="F98" s="222"/>
      <c r="G98" s="222"/>
      <c r="H98" s="222"/>
      <c r="I98" s="222"/>
      <c r="J98" s="222"/>
      <c r="K98" s="222"/>
      <c r="L98" s="222"/>
      <c r="M98" s="222"/>
      <c r="N98" s="222"/>
      <c r="O98" s="222"/>
    </row>
    <row r="99" spans="1:15" ht="16.5" customHeight="1">
      <c r="A99" s="222"/>
      <c r="B99" s="222"/>
      <c r="C99" s="222"/>
      <c r="D99" s="222"/>
      <c r="E99" s="222"/>
      <c r="F99" s="222"/>
      <c r="G99" s="222"/>
      <c r="H99" s="222"/>
      <c r="I99" s="222"/>
      <c r="J99" s="222"/>
      <c r="K99" s="222"/>
      <c r="L99" s="222"/>
      <c r="M99" s="222"/>
      <c r="N99" s="222"/>
      <c r="O99" s="222"/>
    </row>
    <row r="100" spans="1:15" ht="16.5" customHeight="1">
      <c r="A100" s="222"/>
      <c r="B100" s="222"/>
      <c r="C100" s="222"/>
      <c r="D100" s="222"/>
      <c r="E100" s="222"/>
      <c r="F100" s="222"/>
      <c r="G100" s="222"/>
      <c r="H100" s="222"/>
      <c r="I100" s="222"/>
      <c r="J100" s="222"/>
      <c r="K100" s="222"/>
      <c r="L100" s="222"/>
      <c r="M100" s="222"/>
      <c r="N100" s="222"/>
      <c r="O100" s="222"/>
    </row>
    <row r="101" spans="1:15" ht="16.5" customHeight="1">
      <c r="A101" s="222"/>
      <c r="B101" s="222"/>
      <c r="C101" s="222"/>
      <c r="D101" s="222"/>
      <c r="E101" s="222"/>
      <c r="F101" s="222"/>
      <c r="G101" s="222"/>
      <c r="H101" s="222"/>
      <c r="I101" s="222"/>
      <c r="J101" s="222"/>
      <c r="K101" s="222"/>
      <c r="L101" s="222"/>
      <c r="M101" s="222"/>
      <c r="N101" s="222"/>
      <c r="O101" s="222"/>
    </row>
    <row r="102" spans="1:15" ht="16.5" customHeight="1">
      <c r="A102" s="222"/>
      <c r="B102" s="222"/>
      <c r="C102" s="222"/>
      <c r="D102" s="222"/>
      <c r="E102" s="222"/>
      <c r="F102" s="222"/>
      <c r="G102" s="222"/>
      <c r="H102" s="222"/>
      <c r="I102" s="222"/>
      <c r="J102" s="222"/>
      <c r="K102" s="222"/>
      <c r="L102" s="222"/>
      <c r="M102" s="222"/>
      <c r="N102" s="222"/>
      <c r="O102" s="222"/>
    </row>
    <row r="103" spans="1:15" ht="16.5" customHeight="1">
      <c r="A103" s="222"/>
      <c r="B103" s="222"/>
      <c r="C103" s="222"/>
      <c r="D103" s="222"/>
      <c r="E103" s="222"/>
      <c r="F103" s="222"/>
      <c r="G103" s="222"/>
      <c r="H103" s="222"/>
      <c r="I103" s="222"/>
      <c r="J103" s="222"/>
      <c r="K103" s="222"/>
      <c r="L103" s="222"/>
      <c r="M103" s="222"/>
      <c r="N103" s="222"/>
      <c r="O103" s="222"/>
    </row>
    <row r="104" spans="1:15" ht="16.5" customHeight="1">
      <c r="A104" s="222"/>
      <c r="B104" s="222"/>
      <c r="C104" s="222"/>
      <c r="D104" s="222"/>
      <c r="E104" s="222"/>
      <c r="F104" s="222"/>
      <c r="G104" s="222"/>
      <c r="H104" s="222"/>
      <c r="I104" s="222"/>
      <c r="J104" s="222"/>
      <c r="K104" s="222"/>
      <c r="L104" s="222"/>
      <c r="M104" s="222"/>
      <c r="N104" s="222"/>
      <c r="O104" s="222"/>
    </row>
    <row r="105" spans="1:15" ht="16.5" customHeight="1">
      <c r="A105" s="222"/>
      <c r="B105" s="222"/>
      <c r="C105" s="222"/>
      <c r="D105" s="222"/>
      <c r="E105" s="222"/>
      <c r="F105" s="222"/>
      <c r="G105" s="222"/>
      <c r="H105" s="222"/>
      <c r="I105" s="222"/>
      <c r="J105" s="222"/>
      <c r="K105" s="222"/>
      <c r="L105" s="222"/>
      <c r="M105" s="222"/>
      <c r="N105" s="222"/>
      <c r="O105" s="222"/>
    </row>
    <row r="106" spans="1:15" ht="16.5" customHeight="1">
      <c r="A106" s="222"/>
      <c r="B106" s="222"/>
      <c r="C106" s="222"/>
      <c r="D106" s="222"/>
      <c r="E106" s="222"/>
      <c r="F106" s="222"/>
      <c r="G106" s="222"/>
      <c r="H106" s="222"/>
      <c r="I106" s="222"/>
      <c r="J106" s="222"/>
      <c r="K106" s="222"/>
      <c r="L106" s="222"/>
      <c r="M106" s="222"/>
      <c r="N106" s="222"/>
      <c r="O106" s="222"/>
    </row>
    <row r="107" spans="1:15" ht="16.5" customHeight="1">
      <c r="A107" s="222"/>
      <c r="B107" s="222"/>
      <c r="C107" s="222"/>
      <c r="D107" s="222"/>
      <c r="E107" s="222"/>
      <c r="F107" s="222"/>
      <c r="G107" s="222"/>
      <c r="H107" s="222"/>
      <c r="I107" s="222"/>
      <c r="J107" s="222"/>
      <c r="K107" s="222"/>
      <c r="L107" s="222"/>
      <c r="M107" s="222"/>
      <c r="N107" s="222"/>
      <c r="O107" s="222"/>
    </row>
    <row r="108" spans="1:15" ht="16.5" customHeight="1">
      <c r="A108" s="222"/>
      <c r="B108" s="222"/>
      <c r="C108" s="222"/>
      <c r="D108" s="222"/>
      <c r="E108" s="222"/>
      <c r="F108" s="222"/>
      <c r="G108" s="222"/>
      <c r="H108" s="222"/>
      <c r="I108" s="222"/>
      <c r="J108" s="222"/>
      <c r="K108" s="222"/>
      <c r="L108" s="222"/>
      <c r="M108" s="222"/>
      <c r="N108" s="222"/>
      <c r="O108" s="222"/>
    </row>
    <row r="109" spans="1:15" ht="16.5" customHeight="1">
      <c r="A109" s="222"/>
      <c r="B109" s="222"/>
      <c r="C109" s="222"/>
      <c r="D109" s="222"/>
      <c r="E109" s="222"/>
      <c r="F109" s="222"/>
      <c r="G109" s="222"/>
      <c r="H109" s="222"/>
      <c r="I109" s="222"/>
      <c r="J109" s="222"/>
      <c r="K109" s="222"/>
      <c r="L109" s="222"/>
      <c r="M109" s="222"/>
      <c r="N109" s="222"/>
      <c r="O109" s="222"/>
    </row>
    <row r="110" spans="1:15" ht="16.5" customHeight="1">
      <c r="A110" s="222"/>
      <c r="B110" s="222"/>
      <c r="C110" s="222"/>
      <c r="D110" s="222"/>
      <c r="E110" s="222"/>
      <c r="F110" s="222"/>
      <c r="G110" s="222"/>
      <c r="H110" s="222"/>
      <c r="I110" s="222"/>
      <c r="J110" s="222"/>
      <c r="K110" s="222"/>
      <c r="L110" s="222"/>
      <c r="M110" s="222"/>
      <c r="N110" s="222"/>
      <c r="O110" s="222"/>
    </row>
    <row r="111" spans="1:15" ht="16.5" customHeight="1">
      <c r="A111" s="222"/>
      <c r="B111" s="222"/>
      <c r="C111" s="222"/>
      <c r="D111" s="222"/>
      <c r="E111" s="222"/>
      <c r="F111" s="222"/>
      <c r="G111" s="222"/>
      <c r="H111" s="222"/>
      <c r="I111" s="222"/>
      <c r="J111" s="222"/>
      <c r="K111" s="222"/>
      <c r="L111" s="222"/>
      <c r="M111" s="222"/>
      <c r="N111" s="222"/>
      <c r="O111" s="222"/>
    </row>
    <row r="112" spans="1:15" ht="16.5" customHeight="1">
      <c r="A112" s="222"/>
      <c r="B112" s="222"/>
      <c r="C112" s="222"/>
      <c r="D112" s="222"/>
      <c r="E112" s="222"/>
      <c r="F112" s="222"/>
      <c r="G112" s="222"/>
      <c r="H112" s="222"/>
      <c r="I112" s="222"/>
      <c r="J112" s="222"/>
      <c r="K112" s="222"/>
      <c r="L112" s="222"/>
      <c r="M112" s="222"/>
      <c r="N112" s="222"/>
      <c r="O112" s="222"/>
    </row>
    <row r="113" spans="1:15" ht="16.5" customHeight="1">
      <c r="A113" s="222"/>
      <c r="B113" s="222"/>
      <c r="C113" s="222"/>
      <c r="D113" s="222"/>
      <c r="E113" s="222"/>
      <c r="F113" s="222"/>
      <c r="G113" s="222"/>
      <c r="H113" s="222"/>
      <c r="I113" s="222"/>
      <c r="J113" s="222"/>
      <c r="K113" s="222"/>
      <c r="L113" s="222"/>
      <c r="M113" s="222"/>
      <c r="N113" s="222"/>
      <c r="O113" s="222"/>
    </row>
    <row r="114" spans="1:15" ht="16.5" customHeight="1">
      <c r="A114" s="222"/>
      <c r="B114" s="222"/>
      <c r="C114" s="222"/>
      <c r="D114" s="222"/>
      <c r="E114" s="222"/>
      <c r="F114" s="222"/>
      <c r="G114" s="222"/>
      <c r="H114" s="222"/>
      <c r="I114" s="222"/>
      <c r="J114" s="222"/>
      <c r="K114" s="222"/>
      <c r="L114" s="222"/>
      <c r="M114" s="222"/>
      <c r="N114" s="222"/>
      <c r="O114" s="222"/>
    </row>
    <row r="115" spans="1:15" ht="16.5" customHeight="1">
      <c r="A115" s="222"/>
      <c r="B115" s="222"/>
      <c r="C115" s="222"/>
      <c r="D115" s="222"/>
      <c r="E115" s="222"/>
      <c r="F115" s="222"/>
      <c r="G115" s="222"/>
      <c r="H115" s="222"/>
      <c r="I115" s="222"/>
      <c r="J115" s="222"/>
      <c r="K115" s="222"/>
      <c r="L115" s="222"/>
      <c r="M115" s="222"/>
      <c r="N115" s="222"/>
      <c r="O115" s="222"/>
    </row>
    <row r="116" spans="1:15" ht="16.5" customHeight="1">
      <c r="A116" s="222"/>
      <c r="B116" s="222"/>
      <c r="C116" s="222"/>
      <c r="D116" s="222"/>
      <c r="E116" s="222"/>
      <c r="F116" s="222"/>
      <c r="G116" s="222"/>
      <c r="H116" s="222"/>
      <c r="I116" s="222"/>
      <c r="J116" s="222"/>
      <c r="K116" s="222"/>
      <c r="L116" s="222"/>
      <c r="M116" s="222"/>
      <c r="N116" s="222"/>
      <c r="O116" s="222"/>
    </row>
    <row r="117" spans="1:15" ht="16.5" customHeight="1">
      <c r="A117" s="222"/>
      <c r="B117" s="222"/>
      <c r="C117" s="222"/>
      <c r="D117" s="222"/>
      <c r="E117" s="222"/>
      <c r="F117" s="222"/>
      <c r="G117" s="222"/>
      <c r="H117" s="222"/>
      <c r="I117" s="222"/>
      <c r="J117" s="222"/>
      <c r="K117" s="222"/>
      <c r="L117" s="222"/>
      <c r="M117" s="222"/>
      <c r="N117" s="222"/>
      <c r="O117" s="222"/>
    </row>
    <row r="118" spans="1:15" ht="16.5" customHeight="1">
      <c r="A118" s="222"/>
      <c r="B118" s="222"/>
      <c r="C118" s="222"/>
      <c r="D118" s="222"/>
      <c r="E118" s="222"/>
      <c r="F118" s="222"/>
      <c r="G118" s="222"/>
      <c r="H118" s="222"/>
      <c r="I118" s="222"/>
      <c r="J118" s="222"/>
      <c r="K118" s="222"/>
      <c r="L118" s="222"/>
      <c r="M118" s="222"/>
      <c r="N118" s="222"/>
      <c r="O118" s="222"/>
    </row>
    <row r="119" spans="1:15" ht="16.5" customHeight="1">
      <c r="A119" s="222"/>
      <c r="B119" s="222"/>
      <c r="C119" s="222"/>
      <c r="D119" s="222"/>
      <c r="E119" s="222"/>
      <c r="F119" s="222"/>
      <c r="G119" s="222"/>
      <c r="H119" s="222"/>
      <c r="I119" s="222"/>
      <c r="J119" s="222"/>
      <c r="K119" s="222"/>
      <c r="L119" s="222"/>
      <c r="M119" s="222"/>
      <c r="N119" s="222"/>
      <c r="O119" s="222"/>
    </row>
    <row r="120" spans="1:15" ht="16.5" customHeight="1">
      <c r="A120" s="222"/>
      <c r="B120" s="222"/>
      <c r="C120" s="222"/>
      <c r="D120" s="222"/>
      <c r="E120" s="222"/>
      <c r="F120" s="222"/>
      <c r="G120" s="222"/>
      <c r="H120" s="222"/>
      <c r="I120" s="222"/>
      <c r="J120" s="222"/>
      <c r="K120" s="222"/>
      <c r="L120" s="222"/>
      <c r="M120" s="222"/>
      <c r="N120" s="222"/>
      <c r="O120" s="222"/>
    </row>
    <row r="121" spans="1:15" ht="16.5" customHeight="1">
      <c r="A121" s="222"/>
      <c r="B121" s="222"/>
      <c r="C121" s="222"/>
      <c r="D121" s="222"/>
      <c r="E121" s="222"/>
      <c r="F121" s="222"/>
      <c r="G121" s="222"/>
      <c r="H121" s="222"/>
      <c r="I121" s="222"/>
      <c r="J121" s="222"/>
      <c r="K121" s="222"/>
      <c r="L121" s="222"/>
      <c r="M121" s="222"/>
      <c r="N121" s="222"/>
      <c r="O121" s="222"/>
    </row>
    <row r="122" spans="1:15" ht="16.5" customHeight="1">
      <c r="A122" s="222"/>
      <c r="B122" s="222"/>
      <c r="C122" s="222"/>
      <c r="D122" s="222"/>
      <c r="E122" s="222"/>
      <c r="F122" s="222"/>
      <c r="G122" s="222"/>
      <c r="H122" s="222"/>
      <c r="I122" s="222"/>
      <c r="J122" s="222"/>
      <c r="K122" s="222"/>
      <c r="L122" s="222"/>
      <c r="M122" s="222"/>
      <c r="N122" s="222"/>
      <c r="O122" s="222"/>
    </row>
    <row r="123" spans="1:15" ht="16.5" customHeight="1">
      <c r="A123" s="222"/>
      <c r="B123" s="222"/>
      <c r="C123" s="222"/>
      <c r="D123" s="222"/>
      <c r="E123" s="222"/>
      <c r="F123" s="222"/>
      <c r="G123" s="222"/>
      <c r="H123" s="222"/>
      <c r="I123" s="222"/>
      <c r="J123" s="222"/>
      <c r="K123" s="222"/>
      <c r="L123" s="222"/>
      <c r="M123" s="222"/>
      <c r="N123" s="222"/>
      <c r="O123" s="222"/>
    </row>
    <row r="124" spans="1:15" ht="16.5" customHeight="1">
      <c r="A124" s="222"/>
      <c r="B124" s="222"/>
      <c r="C124" s="222"/>
      <c r="D124" s="222"/>
      <c r="E124" s="222"/>
      <c r="F124" s="222"/>
      <c r="G124" s="222"/>
      <c r="H124" s="222"/>
      <c r="I124" s="222"/>
      <c r="J124" s="222"/>
      <c r="K124" s="222"/>
      <c r="L124" s="222"/>
      <c r="M124" s="222"/>
      <c r="N124" s="222"/>
      <c r="O124" s="222"/>
    </row>
    <row r="125" spans="1:15" ht="16.5" customHeight="1">
      <c r="A125" s="222"/>
      <c r="B125" s="222"/>
      <c r="C125" s="222"/>
      <c r="D125" s="222"/>
      <c r="E125" s="222"/>
      <c r="F125" s="222"/>
      <c r="G125" s="222"/>
      <c r="H125" s="222"/>
      <c r="I125" s="222"/>
      <c r="J125" s="222"/>
      <c r="K125" s="222"/>
      <c r="L125" s="222"/>
      <c r="M125" s="222"/>
      <c r="N125" s="222"/>
      <c r="O125" s="222"/>
    </row>
    <row r="126" spans="1:15" ht="16.5" customHeight="1">
      <c r="A126" s="222"/>
      <c r="B126" s="222"/>
      <c r="C126" s="222"/>
      <c r="D126" s="222"/>
      <c r="E126" s="222"/>
      <c r="F126" s="222"/>
      <c r="G126" s="222"/>
      <c r="H126" s="222"/>
      <c r="I126" s="222"/>
      <c r="J126" s="222"/>
      <c r="K126" s="222"/>
      <c r="L126" s="222"/>
      <c r="M126" s="222"/>
      <c r="N126" s="222"/>
      <c r="O126" s="222"/>
    </row>
    <row r="127" spans="1:15" ht="16.5" customHeight="1">
      <c r="A127" s="222"/>
      <c r="B127" s="222"/>
      <c r="C127" s="222"/>
      <c r="D127" s="222"/>
      <c r="E127" s="222"/>
      <c r="F127" s="222"/>
      <c r="G127" s="222"/>
      <c r="H127" s="222"/>
      <c r="I127" s="222"/>
      <c r="J127" s="222"/>
      <c r="K127" s="222"/>
      <c r="L127" s="222"/>
      <c r="M127" s="222"/>
      <c r="N127" s="222"/>
      <c r="O127" s="222"/>
    </row>
    <row r="128" spans="1:15" ht="16.5" customHeight="1">
      <c r="A128" s="222"/>
      <c r="B128" s="222"/>
      <c r="C128" s="222"/>
      <c r="D128" s="222"/>
      <c r="E128" s="222"/>
      <c r="F128" s="222"/>
      <c r="G128" s="222"/>
      <c r="H128" s="222"/>
      <c r="I128" s="222"/>
      <c r="J128" s="222"/>
      <c r="K128" s="222"/>
      <c r="L128" s="222"/>
      <c r="M128" s="222"/>
      <c r="N128" s="222"/>
      <c r="O128" s="222"/>
    </row>
    <row r="129" spans="1:15" ht="16.5" customHeight="1">
      <c r="A129" s="222"/>
      <c r="B129" s="222"/>
      <c r="C129" s="222"/>
      <c r="D129" s="222"/>
      <c r="E129" s="222"/>
      <c r="F129" s="222"/>
      <c r="G129" s="222"/>
      <c r="H129" s="222"/>
      <c r="I129" s="222"/>
      <c r="J129" s="222"/>
      <c r="K129" s="222"/>
      <c r="L129" s="222"/>
      <c r="M129" s="222"/>
      <c r="N129" s="222"/>
      <c r="O129" s="222"/>
    </row>
    <row r="130" spans="1:15" ht="16.5" customHeight="1">
      <c r="A130" s="222"/>
      <c r="B130" s="222"/>
      <c r="C130" s="222"/>
      <c r="D130" s="222"/>
      <c r="E130" s="222"/>
      <c r="F130" s="222"/>
      <c r="G130" s="222"/>
      <c r="H130" s="222"/>
      <c r="I130" s="222"/>
      <c r="J130" s="222"/>
      <c r="K130" s="222"/>
      <c r="L130" s="222"/>
      <c r="M130" s="222"/>
      <c r="N130" s="222"/>
      <c r="O130" s="222"/>
    </row>
    <row r="131" spans="1:15" ht="16.5" customHeight="1">
      <c r="A131" s="222"/>
      <c r="B131" s="222"/>
      <c r="C131" s="222"/>
      <c r="D131" s="222"/>
      <c r="E131" s="222"/>
      <c r="F131" s="222"/>
      <c r="G131" s="222"/>
      <c r="H131" s="222"/>
      <c r="I131" s="222"/>
      <c r="J131" s="222"/>
      <c r="K131" s="222"/>
      <c r="L131" s="222"/>
      <c r="M131" s="222"/>
      <c r="N131" s="222"/>
      <c r="O131" s="222"/>
    </row>
    <row r="132" spans="1:15" ht="16.5" customHeight="1">
      <c r="A132" s="222"/>
      <c r="B132" s="222"/>
      <c r="C132" s="222"/>
      <c r="D132" s="222"/>
      <c r="E132" s="222"/>
      <c r="F132" s="222"/>
      <c r="G132" s="222"/>
      <c r="H132" s="222"/>
      <c r="I132" s="222"/>
      <c r="J132" s="222"/>
      <c r="K132" s="222"/>
      <c r="L132" s="222"/>
      <c r="M132" s="222"/>
      <c r="N132" s="222"/>
      <c r="O132" s="222"/>
    </row>
    <row r="133" spans="1:15" ht="16.5" customHeight="1">
      <c r="A133" s="222"/>
      <c r="B133" s="222"/>
      <c r="C133" s="222"/>
      <c r="D133" s="222"/>
      <c r="E133" s="222"/>
      <c r="F133" s="222"/>
      <c r="G133" s="222"/>
      <c r="H133" s="222"/>
      <c r="I133" s="222"/>
      <c r="J133" s="222"/>
      <c r="K133" s="222"/>
      <c r="L133" s="222"/>
      <c r="M133" s="222"/>
      <c r="N133" s="222"/>
      <c r="O133" s="222"/>
    </row>
    <row r="134" spans="1:15" ht="16.5" customHeight="1">
      <c r="A134" s="222"/>
      <c r="B134" s="222"/>
      <c r="C134" s="222"/>
      <c r="D134" s="222"/>
      <c r="E134" s="222"/>
      <c r="F134" s="222"/>
      <c r="G134" s="222"/>
      <c r="H134" s="222"/>
      <c r="I134" s="222"/>
      <c r="J134" s="222"/>
      <c r="K134" s="222"/>
      <c r="L134" s="222"/>
      <c r="M134" s="222"/>
      <c r="N134" s="222"/>
      <c r="O134" s="222"/>
    </row>
    <row r="135" spans="1:15" ht="16.5" customHeight="1">
      <c r="A135" s="222"/>
      <c r="B135" s="222"/>
      <c r="C135" s="222"/>
      <c r="D135" s="222"/>
      <c r="E135" s="222"/>
      <c r="F135" s="222"/>
      <c r="G135" s="222"/>
      <c r="H135" s="222"/>
      <c r="I135" s="222"/>
      <c r="J135" s="222"/>
      <c r="K135" s="222"/>
      <c r="L135" s="222"/>
      <c r="M135" s="222"/>
      <c r="N135" s="222"/>
      <c r="O135" s="222"/>
    </row>
    <row r="136" spans="1:15" ht="16.5" customHeight="1">
      <c r="A136" s="222"/>
      <c r="B136" s="222"/>
      <c r="C136" s="222"/>
      <c r="D136" s="222"/>
      <c r="E136" s="222"/>
      <c r="F136" s="222"/>
      <c r="G136" s="222"/>
      <c r="H136" s="222"/>
      <c r="I136" s="222"/>
      <c r="J136" s="222"/>
      <c r="K136" s="222"/>
      <c r="L136" s="222"/>
      <c r="M136" s="222"/>
      <c r="N136" s="222"/>
      <c r="O136" s="222"/>
    </row>
    <row r="137" spans="1:15" ht="16.5" customHeight="1">
      <c r="A137" s="222"/>
      <c r="B137" s="222"/>
      <c r="C137" s="222"/>
      <c r="D137" s="222"/>
      <c r="E137" s="222"/>
      <c r="F137" s="222"/>
      <c r="G137" s="222"/>
      <c r="H137" s="222"/>
      <c r="I137" s="222"/>
      <c r="J137" s="222"/>
      <c r="K137" s="222"/>
      <c r="L137" s="222"/>
      <c r="M137" s="222"/>
      <c r="N137" s="222"/>
      <c r="O137" s="222"/>
    </row>
    <row r="138" spans="1:15" ht="16.5" customHeight="1">
      <c r="A138" s="222"/>
      <c r="B138" s="222"/>
      <c r="C138" s="222"/>
      <c r="D138" s="222"/>
      <c r="E138" s="222"/>
      <c r="F138" s="222"/>
      <c r="G138" s="222"/>
      <c r="H138" s="222"/>
      <c r="I138" s="222"/>
      <c r="J138" s="222"/>
      <c r="K138" s="222"/>
      <c r="L138" s="222"/>
      <c r="M138" s="222"/>
      <c r="N138" s="222"/>
      <c r="O138" s="222"/>
    </row>
    <row r="139" spans="1:15" ht="16.5" customHeight="1">
      <c r="A139" s="222"/>
      <c r="B139" s="222"/>
      <c r="C139" s="222"/>
      <c r="D139" s="222"/>
      <c r="E139" s="222"/>
      <c r="F139" s="222"/>
      <c r="G139" s="222"/>
      <c r="H139" s="222"/>
      <c r="I139" s="222"/>
      <c r="J139" s="222"/>
      <c r="K139" s="222"/>
      <c r="L139" s="222"/>
      <c r="M139" s="222"/>
      <c r="N139" s="222"/>
      <c r="O139" s="222"/>
    </row>
    <row r="140" spans="1:15" ht="16.5" customHeight="1">
      <c r="A140" s="222"/>
      <c r="B140" s="222"/>
      <c r="C140" s="222"/>
      <c r="D140" s="222"/>
      <c r="E140" s="222"/>
      <c r="F140" s="222"/>
      <c r="G140" s="222"/>
      <c r="H140" s="222"/>
      <c r="I140" s="222"/>
      <c r="J140" s="222"/>
      <c r="K140" s="222"/>
      <c r="L140" s="222"/>
      <c r="M140" s="222"/>
      <c r="N140" s="222"/>
      <c r="O140" s="222"/>
    </row>
    <row r="141" spans="1:15" ht="16.5" customHeight="1">
      <c r="A141" s="222"/>
      <c r="B141" s="222"/>
      <c r="C141" s="222"/>
      <c r="D141" s="222"/>
      <c r="E141" s="222"/>
      <c r="F141" s="222"/>
      <c r="G141" s="222"/>
      <c r="H141" s="222"/>
      <c r="I141" s="222"/>
      <c r="J141" s="222"/>
      <c r="K141" s="222"/>
      <c r="L141" s="222"/>
      <c r="M141" s="222"/>
      <c r="N141" s="222"/>
      <c r="O141" s="222"/>
    </row>
    <row r="142" spans="1:15" ht="16.5" customHeight="1">
      <c r="A142" s="222"/>
      <c r="B142" s="222"/>
      <c r="C142" s="222"/>
      <c r="D142" s="222"/>
      <c r="E142" s="222"/>
      <c r="F142" s="222"/>
      <c r="G142" s="222"/>
      <c r="H142" s="222"/>
      <c r="I142" s="222"/>
      <c r="J142" s="222"/>
      <c r="K142" s="222"/>
      <c r="L142" s="222"/>
      <c r="M142" s="222"/>
      <c r="N142" s="222"/>
      <c r="O142" s="222"/>
    </row>
    <row r="143" spans="1:15" ht="16.5" customHeight="1">
      <c r="A143" s="222"/>
      <c r="B143" s="222"/>
      <c r="C143" s="222"/>
      <c r="D143" s="222"/>
      <c r="E143" s="222"/>
      <c r="F143" s="222"/>
      <c r="G143" s="222"/>
      <c r="H143" s="222"/>
      <c r="I143" s="222"/>
      <c r="J143" s="222"/>
      <c r="K143" s="222"/>
      <c r="L143" s="222"/>
      <c r="M143" s="222"/>
      <c r="N143" s="222"/>
      <c r="O143" s="222"/>
    </row>
    <row r="144" spans="1:15" ht="16.5" customHeight="1">
      <c r="A144" s="222"/>
      <c r="B144" s="222"/>
      <c r="C144" s="222"/>
      <c r="D144" s="222"/>
      <c r="E144" s="222"/>
      <c r="F144" s="222"/>
      <c r="G144" s="222"/>
      <c r="H144" s="222"/>
      <c r="I144" s="222"/>
      <c r="J144" s="222"/>
      <c r="K144" s="222"/>
      <c r="L144" s="222"/>
      <c r="M144" s="222"/>
      <c r="N144" s="222"/>
      <c r="O144" s="222"/>
    </row>
    <row r="145" spans="1:15" ht="16.5" customHeight="1">
      <c r="A145" s="222"/>
      <c r="B145" s="222"/>
      <c r="C145" s="222"/>
      <c r="D145" s="222"/>
      <c r="E145" s="222"/>
      <c r="F145" s="222"/>
      <c r="G145" s="222"/>
      <c r="H145" s="222"/>
      <c r="I145" s="222"/>
      <c r="J145" s="222"/>
      <c r="K145" s="222"/>
      <c r="L145" s="222"/>
      <c r="M145" s="222"/>
      <c r="N145" s="222"/>
      <c r="O145" s="222"/>
    </row>
    <row r="146" spans="1:15" ht="16.5" customHeight="1">
      <c r="A146" s="222"/>
      <c r="B146" s="222"/>
      <c r="C146" s="222"/>
      <c r="D146" s="222"/>
      <c r="E146" s="222"/>
      <c r="F146" s="222"/>
      <c r="G146" s="222"/>
      <c r="H146" s="222"/>
      <c r="I146" s="222"/>
      <c r="J146" s="222"/>
      <c r="K146" s="222"/>
      <c r="L146" s="222"/>
      <c r="M146" s="222"/>
      <c r="N146" s="222"/>
      <c r="O146" s="222"/>
    </row>
    <row r="147" spans="1:15" ht="16.5" customHeight="1">
      <c r="A147" s="222"/>
      <c r="B147" s="222"/>
      <c r="C147" s="222"/>
      <c r="D147" s="222"/>
      <c r="E147" s="222"/>
      <c r="F147" s="222"/>
      <c r="G147" s="222"/>
      <c r="H147" s="222"/>
      <c r="I147" s="222"/>
      <c r="J147" s="222"/>
      <c r="K147" s="222"/>
      <c r="L147" s="222"/>
      <c r="M147" s="222"/>
      <c r="N147" s="222"/>
      <c r="O147" s="222"/>
    </row>
    <row r="148" spans="1:15" ht="16.5" customHeight="1">
      <c r="A148" s="222"/>
      <c r="B148" s="222"/>
      <c r="C148" s="222"/>
      <c r="D148" s="222"/>
      <c r="E148" s="222"/>
      <c r="F148" s="222"/>
      <c r="G148" s="222"/>
      <c r="H148" s="222"/>
      <c r="I148" s="222"/>
      <c r="J148" s="222"/>
      <c r="K148" s="222"/>
      <c r="L148" s="222"/>
      <c r="M148" s="222"/>
      <c r="N148" s="222"/>
      <c r="O148" s="222"/>
    </row>
    <row r="149" spans="1:15" ht="16.5" customHeight="1">
      <c r="A149" s="222"/>
      <c r="B149" s="222"/>
      <c r="C149" s="222"/>
      <c r="D149" s="222"/>
      <c r="E149" s="222"/>
      <c r="F149" s="222"/>
      <c r="G149" s="222"/>
      <c r="H149" s="222"/>
      <c r="I149" s="222"/>
      <c r="J149" s="222"/>
      <c r="K149" s="222"/>
      <c r="L149" s="222"/>
      <c r="M149" s="222"/>
      <c r="N149" s="222"/>
      <c r="O149" s="222"/>
    </row>
    <row r="150" spans="1:15" ht="16.5" customHeight="1">
      <c r="A150" s="222"/>
      <c r="B150" s="222"/>
      <c r="C150" s="222"/>
      <c r="D150" s="222"/>
      <c r="E150" s="222"/>
      <c r="F150" s="222"/>
      <c r="G150" s="222"/>
      <c r="H150" s="222"/>
      <c r="I150" s="222"/>
      <c r="J150" s="222"/>
      <c r="K150" s="222"/>
      <c r="L150" s="222"/>
      <c r="M150" s="222"/>
      <c r="N150" s="222"/>
      <c r="O150" s="222"/>
    </row>
    <row r="151" spans="1:15" ht="16.5" customHeight="1">
      <c r="A151" s="222"/>
      <c r="B151" s="222"/>
      <c r="C151" s="222"/>
      <c r="D151" s="222"/>
      <c r="E151" s="222"/>
      <c r="F151" s="222"/>
      <c r="G151" s="222"/>
      <c r="H151" s="222"/>
      <c r="I151" s="222"/>
      <c r="J151" s="222"/>
      <c r="K151" s="222"/>
      <c r="L151" s="222"/>
      <c r="M151" s="222"/>
      <c r="N151" s="222"/>
      <c r="O151" s="222"/>
    </row>
    <row r="152" spans="1:15" ht="16.5" customHeight="1">
      <c r="A152" s="222"/>
      <c r="B152" s="222"/>
      <c r="C152" s="222"/>
      <c r="D152" s="222"/>
      <c r="E152" s="222"/>
      <c r="F152" s="222"/>
      <c r="G152" s="222"/>
      <c r="H152" s="222"/>
      <c r="I152" s="222"/>
      <c r="J152" s="222"/>
      <c r="K152" s="222"/>
      <c r="L152" s="222"/>
      <c r="M152" s="222"/>
      <c r="N152" s="222"/>
      <c r="O152" s="222"/>
    </row>
    <row r="153" spans="1:15" ht="16.5" customHeight="1">
      <c r="A153" s="222"/>
      <c r="B153" s="222"/>
      <c r="C153" s="222"/>
      <c r="D153" s="222"/>
      <c r="E153" s="222"/>
      <c r="F153" s="222"/>
      <c r="G153" s="222"/>
      <c r="H153" s="222"/>
      <c r="I153" s="222"/>
      <c r="J153" s="222"/>
      <c r="K153" s="222"/>
      <c r="L153" s="222"/>
      <c r="M153" s="222"/>
      <c r="N153" s="222"/>
      <c r="O153" s="222"/>
    </row>
    <row r="154" spans="1:15" ht="16.5" customHeight="1">
      <c r="A154" s="222"/>
      <c r="B154" s="222"/>
      <c r="C154" s="222"/>
      <c r="D154" s="222"/>
      <c r="E154" s="222"/>
      <c r="F154" s="222"/>
      <c r="G154" s="222"/>
      <c r="H154" s="222"/>
      <c r="I154" s="222"/>
      <c r="J154" s="222"/>
      <c r="K154" s="222"/>
      <c r="L154" s="222"/>
      <c r="M154" s="222"/>
      <c r="N154" s="222"/>
      <c r="O154" s="222"/>
    </row>
    <row r="155" spans="1:15" ht="16.5" customHeight="1">
      <c r="A155" s="222"/>
      <c r="B155" s="222"/>
      <c r="C155" s="222"/>
      <c r="D155" s="222"/>
      <c r="E155" s="222"/>
      <c r="F155" s="222"/>
      <c r="G155" s="222"/>
      <c r="H155" s="222"/>
      <c r="I155" s="222"/>
      <c r="J155" s="222"/>
      <c r="K155" s="222"/>
      <c r="L155" s="222"/>
      <c r="M155" s="222"/>
      <c r="N155" s="222"/>
      <c r="O155" s="222"/>
    </row>
    <row r="156" spans="1:15" ht="16.5" customHeight="1">
      <c r="A156" s="222"/>
      <c r="B156" s="222"/>
      <c r="C156" s="222"/>
      <c r="D156" s="222"/>
      <c r="E156" s="222"/>
      <c r="F156" s="222"/>
      <c r="G156" s="222"/>
      <c r="H156" s="222"/>
      <c r="I156" s="222"/>
      <c r="J156" s="222"/>
      <c r="K156" s="222"/>
      <c r="L156" s="222"/>
      <c r="M156" s="222"/>
      <c r="N156" s="222"/>
      <c r="O156" s="222"/>
    </row>
    <row r="157" spans="1:15" ht="16.5" customHeight="1">
      <c r="A157" s="222"/>
      <c r="B157" s="222"/>
      <c r="C157" s="222"/>
      <c r="D157" s="222"/>
      <c r="E157" s="222"/>
      <c r="F157" s="222"/>
      <c r="G157" s="222"/>
      <c r="H157" s="222"/>
      <c r="I157" s="222"/>
      <c r="J157" s="222"/>
      <c r="K157" s="222"/>
      <c r="L157" s="222"/>
      <c r="M157" s="222"/>
      <c r="N157" s="222"/>
      <c r="O157" s="222"/>
    </row>
    <row r="158" spans="1:15" ht="16.5" customHeight="1">
      <c r="A158" s="222"/>
      <c r="B158" s="222"/>
      <c r="C158" s="222"/>
      <c r="D158" s="222"/>
      <c r="E158" s="222"/>
      <c r="F158" s="222"/>
      <c r="G158" s="222"/>
      <c r="H158" s="222"/>
      <c r="I158" s="222"/>
      <c r="J158" s="222"/>
      <c r="K158" s="222"/>
      <c r="L158" s="222"/>
      <c r="M158" s="222"/>
      <c r="N158" s="222"/>
      <c r="O158" s="222"/>
    </row>
    <row r="159" spans="1:15" ht="16.5" customHeight="1">
      <c r="A159" s="222"/>
      <c r="B159" s="222"/>
      <c r="C159" s="222"/>
      <c r="D159" s="222"/>
      <c r="E159" s="222"/>
      <c r="F159" s="222"/>
      <c r="G159" s="222"/>
      <c r="H159" s="222"/>
      <c r="I159" s="222"/>
      <c r="J159" s="222"/>
      <c r="K159" s="222"/>
      <c r="L159" s="222"/>
      <c r="M159" s="222"/>
      <c r="N159" s="222"/>
      <c r="O159" s="222"/>
    </row>
    <row r="160" spans="1:15" ht="16.5" customHeight="1">
      <c r="A160" s="222"/>
      <c r="B160" s="222"/>
      <c r="C160" s="222"/>
      <c r="D160" s="222"/>
      <c r="E160" s="222"/>
      <c r="F160" s="222"/>
      <c r="G160" s="222"/>
      <c r="H160" s="222"/>
      <c r="I160" s="222"/>
      <c r="J160" s="222"/>
      <c r="K160" s="222"/>
      <c r="L160" s="222"/>
      <c r="M160" s="222"/>
      <c r="N160" s="222"/>
      <c r="O160" s="222"/>
    </row>
    <row r="161" spans="1:15" ht="16.5" customHeight="1">
      <c r="A161" s="222"/>
      <c r="B161" s="222"/>
      <c r="C161" s="222"/>
      <c r="D161" s="222"/>
      <c r="E161" s="222"/>
      <c r="F161" s="222"/>
      <c r="G161" s="222"/>
      <c r="H161" s="222"/>
      <c r="I161" s="222"/>
      <c r="J161" s="222"/>
      <c r="K161" s="222"/>
      <c r="L161" s="222"/>
      <c r="M161" s="222"/>
      <c r="N161" s="222"/>
      <c r="O161" s="222"/>
    </row>
    <row r="162" spans="1:15" ht="16.5" customHeight="1">
      <c r="A162" s="222"/>
      <c r="B162" s="222"/>
      <c r="C162" s="222"/>
      <c r="D162" s="222"/>
      <c r="E162" s="222"/>
      <c r="F162" s="222"/>
      <c r="G162" s="222"/>
      <c r="H162" s="222"/>
      <c r="I162" s="222"/>
      <c r="J162" s="222"/>
      <c r="K162" s="222"/>
      <c r="L162" s="222"/>
      <c r="M162" s="222"/>
      <c r="N162" s="222"/>
      <c r="O162" s="222"/>
    </row>
    <row r="163" spans="1:15" ht="16.5" customHeight="1">
      <c r="A163" s="222"/>
      <c r="B163" s="222"/>
      <c r="C163" s="222"/>
      <c r="D163" s="222"/>
      <c r="E163" s="222"/>
      <c r="F163" s="222"/>
      <c r="G163" s="222"/>
      <c r="H163" s="222"/>
      <c r="I163" s="222"/>
      <c r="J163" s="222"/>
      <c r="K163" s="222"/>
      <c r="L163" s="222"/>
      <c r="M163" s="222"/>
      <c r="N163" s="222"/>
      <c r="O163" s="222"/>
    </row>
    <row r="164" spans="1:15" ht="16.5" customHeight="1">
      <c r="A164" s="222"/>
      <c r="B164" s="222"/>
      <c r="C164" s="222"/>
      <c r="D164" s="222"/>
      <c r="E164" s="222"/>
      <c r="F164" s="222"/>
      <c r="G164" s="222"/>
      <c r="H164" s="222"/>
      <c r="I164" s="222"/>
      <c r="J164" s="222"/>
      <c r="K164" s="222"/>
      <c r="L164" s="222"/>
      <c r="M164" s="222"/>
      <c r="N164" s="222"/>
      <c r="O164" s="222"/>
    </row>
    <row r="165" spans="1:15" ht="16.5" customHeight="1">
      <c r="A165" s="222"/>
      <c r="B165" s="222"/>
      <c r="C165" s="222"/>
      <c r="D165" s="222"/>
      <c r="E165" s="222"/>
      <c r="F165" s="222"/>
      <c r="G165" s="222"/>
      <c r="H165" s="222"/>
      <c r="I165" s="222"/>
      <c r="J165" s="222"/>
      <c r="K165" s="222"/>
      <c r="L165" s="222"/>
      <c r="M165" s="222"/>
      <c r="N165" s="222"/>
      <c r="O165" s="222"/>
    </row>
    <row r="166" spans="1:15" ht="16.5" customHeight="1">
      <c r="A166" s="222"/>
      <c r="B166" s="222"/>
      <c r="C166" s="222"/>
      <c r="D166" s="222"/>
      <c r="E166" s="222"/>
      <c r="F166" s="222"/>
      <c r="G166" s="222"/>
      <c r="H166" s="222"/>
      <c r="I166" s="222"/>
      <c r="J166" s="222"/>
      <c r="K166" s="222"/>
      <c r="L166" s="222"/>
      <c r="M166" s="222"/>
      <c r="N166" s="222"/>
      <c r="O166" s="222"/>
    </row>
    <row r="167" spans="1:15" ht="16.5" customHeight="1">
      <c r="A167" s="222"/>
      <c r="B167" s="222"/>
      <c r="C167" s="222"/>
      <c r="D167" s="222"/>
      <c r="E167" s="222"/>
      <c r="F167" s="222"/>
      <c r="G167" s="222"/>
      <c r="H167" s="222"/>
      <c r="I167" s="222"/>
      <c r="J167" s="222"/>
      <c r="K167" s="222"/>
      <c r="L167" s="222"/>
      <c r="M167" s="222"/>
      <c r="N167" s="222"/>
      <c r="O167" s="222"/>
    </row>
    <row r="168" spans="1:15" ht="16.5" customHeight="1">
      <c r="A168" s="222"/>
      <c r="B168" s="222"/>
      <c r="C168" s="222"/>
      <c r="D168" s="222"/>
      <c r="E168" s="222"/>
      <c r="F168" s="222"/>
      <c r="G168" s="222"/>
      <c r="H168" s="222"/>
      <c r="I168" s="222"/>
      <c r="J168" s="222"/>
      <c r="K168" s="222"/>
      <c r="L168" s="222"/>
      <c r="M168" s="222"/>
      <c r="N168" s="222"/>
      <c r="O168" s="222"/>
    </row>
    <row r="169" spans="1:15" ht="16.5" customHeight="1">
      <c r="A169" s="222"/>
      <c r="B169" s="222"/>
      <c r="C169" s="222"/>
      <c r="D169" s="222"/>
      <c r="E169" s="222"/>
      <c r="F169" s="222"/>
      <c r="G169" s="222"/>
      <c r="H169" s="222"/>
      <c r="I169" s="222"/>
      <c r="J169" s="222"/>
      <c r="K169" s="222"/>
      <c r="L169" s="222"/>
      <c r="M169" s="222"/>
      <c r="N169" s="222"/>
      <c r="O169" s="222"/>
    </row>
    <row r="170" spans="1:15" ht="16.5" customHeight="1">
      <c r="A170" s="222"/>
      <c r="B170" s="222"/>
      <c r="C170" s="222"/>
      <c r="D170" s="222"/>
      <c r="E170" s="222"/>
      <c r="F170" s="222"/>
      <c r="G170" s="222"/>
      <c r="H170" s="222"/>
      <c r="I170" s="222"/>
      <c r="J170" s="222"/>
      <c r="K170" s="222"/>
      <c r="L170" s="222"/>
      <c r="M170" s="222"/>
      <c r="N170" s="222"/>
      <c r="O170" s="222"/>
    </row>
    <row r="171" spans="1:15" ht="16.5" customHeight="1">
      <c r="A171" s="222"/>
      <c r="B171" s="222"/>
      <c r="C171" s="222"/>
      <c r="D171" s="222"/>
      <c r="E171" s="222"/>
      <c r="F171" s="222"/>
      <c r="G171" s="222"/>
      <c r="H171" s="222"/>
      <c r="I171" s="222"/>
      <c r="J171" s="222"/>
      <c r="K171" s="222"/>
      <c r="L171" s="222"/>
      <c r="M171" s="222"/>
      <c r="N171" s="222"/>
      <c r="O171" s="222"/>
    </row>
    <row r="172" spans="1:15" ht="16.5" customHeight="1">
      <c r="A172" s="222"/>
      <c r="B172" s="222"/>
      <c r="C172" s="222"/>
      <c r="D172" s="222"/>
      <c r="E172" s="222"/>
      <c r="F172" s="222"/>
      <c r="G172" s="222"/>
      <c r="H172" s="222"/>
      <c r="I172" s="222"/>
      <c r="J172" s="222"/>
      <c r="K172" s="222"/>
      <c r="L172" s="222"/>
      <c r="M172" s="222"/>
      <c r="N172" s="222"/>
      <c r="O172" s="222"/>
    </row>
    <row r="173" spans="1:15" ht="16.5" customHeight="1">
      <c r="A173" s="222"/>
      <c r="B173" s="222"/>
      <c r="C173" s="222"/>
      <c r="D173" s="222"/>
      <c r="E173" s="222"/>
      <c r="F173" s="222"/>
      <c r="G173" s="222"/>
      <c r="H173" s="222"/>
      <c r="I173" s="222"/>
      <c r="J173" s="222"/>
      <c r="K173" s="222"/>
      <c r="L173" s="222"/>
      <c r="M173" s="222"/>
      <c r="N173" s="222"/>
      <c r="O173" s="222"/>
    </row>
    <row r="174" spans="1:15" ht="16.5" customHeight="1">
      <c r="A174" s="222"/>
      <c r="B174" s="222"/>
      <c r="C174" s="222"/>
      <c r="D174" s="222"/>
      <c r="E174" s="222"/>
      <c r="F174" s="222"/>
      <c r="G174" s="222"/>
      <c r="H174" s="222"/>
      <c r="I174" s="222"/>
      <c r="J174" s="222"/>
      <c r="K174" s="222"/>
      <c r="L174" s="222"/>
      <c r="M174" s="222"/>
      <c r="N174" s="222"/>
      <c r="O174" s="222"/>
    </row>
    <row r="175" spans="1:15" ht="16.5" customHeight="1">
      <c r="A175" s="222"/>
      <c r="B175" s="222"/>
      <c r="C175" s="222"/>
      <c r="D175" s="222"/>
      <c r="E175" s="222"/>
      <c r="F175" s="222"/>
      <c r="G175" s="222"/>
      <c r="H175" s="222"/>
      <c r="I175" s="222"/>
      <c r="J175" s="222"/>
      <c r="K175" s="222"/>
      <c r="L175" s="222"/>
      <c r="M175" s="222"/>
      <c r="N175" s="222"/>
      <c r="O175" s="222"/>
    </row>
    <row r="176" spans="1:15" ht="16.5" customHeight="1">
      <c r="A176" s="222"/>
      <c r="B176" s="222"/>
      <c r="C176" s="222"/>
      <c r="D176" s="222"/>
      <c r="E176" s="222"/>
      <c r="F176" s="222"/>
      <c r="G176" s="222"/>
      <c r="H176" s="222"/>
      <c r="I176" s="222"/>
      <c r="J176" s="222"/>
      <c r="K176" s="222"/>
      <c r="L176" s="222"/>
      <c r="M176" s="222"/>
      <c r="N176" s="222"/>
      <c r="O176" s="222"/>
    </row>
    <row r="177" spans="1:15" ht="16.5" customHeight="1">
      <c r="A177" s="222"/>
      <c r="B177" s="222"/>
      <c r="C177" s="222"/>
      <c r="D177" s="222"/>
      <c r="E177" s="222"/>
      <c r="F177" s="222"/>
      <c r="G177" s="222"/>
      <c r="H177" s="222"/>
      <c r="I177" s="222"/>
      <c r="J177" s="222"/>
      <c r="K177" s="222"/>
      <c r="L177" s="222"/>
      <c r="M177" s="222"/>
      <c r="N177" s="222"/>
      <c r="O177" s="222"/>
    </row>
    <row r="178" spans="1:15" ht="16.5" customHeight="1">
      <c r="A178" s="222"/>
      <c r="B178" s="222"/>
      <c r="C178" s="222"/>
      <c r="D178" s="222"/>
      <c r="E178" s="222"/>
      <c r="F178" s="222"/>
      <c r="G178" s="222"/>
      <c r="H178" s="222"/>
      <c r="I178" s="222"/>
      <c r="J178" s="222"/>
      <c r="K178" s="222"/>
      <c r="L178" s="222"/>
      <c r="M178" s="222"/>
      <c r="N178" s="222"/>
      <c r="O178" s="222"/>
    </row>
    <row r="179" spans="1:15" ht="16.5" customHeight="1">
      <c r="A179" s="222"/>
      <c r="B179" s="222"/>
      <c r="C179" s="222"/>
      <c r="D179" s="222"/>
      <c r="E179" s="222"/>
      <c r="F179" s="222"/>
      <c r="G179" s="222"/>
      <c r="H179" s="222"/>
      <c r="I179" s="222"/>
      <c r="J179" s="222"/>
      <c r="K179" s="222"/>
      <c r="L179" s="222"/>
      <c r="M179" s="222"/>
      <c r="N179" s="222"/>
      <c r="O179" s="222"/>
    </row>
    <row r="180" spans="1:15" ht="16.5" customHeight="1">
      <c r="A180" s="222"/>
      <c r="B180" s="222"/>
      <c r="C180" s="222"/>
      <c r="D180" s="222"/>
      <c r="E180" s="222"/>
      <c r="F180" s="222"/>
      <c r="G180" s="222"/>
      <c r="H180" s="222"/>
      <c r="I180" s="222"/>
      <c r="J180" s="222"/>
      <c r="K180" s="222"/>
      <c r="L180" s="222"/>
      <c r="M180" s="222"/>
      <c r="N180" s="222"/>
      <c r="O180" s="222"/>
    </row>
    <row r="181" spans="1:15" ht="16.5" customHeight="1">
      <c r="A181" s="222"/>
      <c r="B181" s="222"/>
      <c r="C181" s="222"/>
      <c r="D181" s="222"/>
      <c r="E181" s="222"/>
      <c r="F181" s="222"/>
      <c r="G181" s="222"/>
      <c r="H181" s="222"/>
      <c r="I181" s="222"/>
      <c r="J181" s="222"/>
      <c r="K181" s="222"/>
      <c r="L181" s="222"/>
      <c r="M181" s="222"/>
      <c r="N181" s="222"/>
      <c r="O181" s="222"/>
    </row>
    <row r="182" spans="1:15" ht="16.5" customHeight="1">
      <c r="A182" s="222"/>
      <c r="B182" s="222"/>
      <c r="C182" s="222"/>
      <c r="D182" s="222"/>
      <c r="E182" s="222"/>
      <c r="F182" s="222"/>
      <c r="G182" s="222"/>
      <c r="H182" s="222"/>
      <c r="I182" s="222"/>
      <c r="J182" s="222"/>
      <c r="K182" s="222"/>
      <c r="L182" s="222"/>
      <c r="M182" s="222"/>
      <c r="N182" s="222"/>
      <c r="O182" s="222"/>
    </row>
    <row r="183" spans="1:15" ht="16.5" customHeight="1">
      <c r="A183" s="222"/>
      <c r="B183" s="222"/>
      <c r="C183" s="222"/>
      <c r="D183" s="222"/>
      <c r="E183" s="222"/>
      <c r="F183" s="222"/>
      <c r="G183" s="222"/>
      <c r="H183" s="222"/>
      <c r="I183" s="222"/>
      <c r="J183" s="222"/>
      <c r="K183" s="222"/>
      <c r="L183" s="222"/>
      <c r="M183" s="222"/>
      <c r="N183" s="222"/>
      <c r="O183" s="222"/>
    </row>
    <row r="184" spans="1:15" ht="16.5" customHeight="1">
      <c r="A184" s="222"/>
      <c r="B184" s="222"/>
      <c r="C184" s="222"/>
      <c r="D184" s="222"/>
      <c r="E184" s="222"/>
      <c r="F184" s="222"/>
      <c r="G184" s="222"/>
      <c r="H184" s="222"/>
      <c r="I184" s="222"/>
      <c r="J184" s="222"/>
      <c r="K184" s="222"/>
      <c r="L184" s="222"/>
      <c r="M184" s="222"/>
      <c r="N184" s="222"/>
      <c r="O184" s="222"/>
    </row>
    <row r="185" spans="1:15" ht="16.5" customHeight="1">
      <c r="A185" s="222"/>
      <c r="B185" s="222"/>
      <c r="C185" s="222"/>
      <c r="D185" s="222"/>
      <c r="E185" s="222"/>
      <c r="F185" s="222"/>
      <c r="G185" s="222"/>
      <c r="H185" s="222"/>
      <c r="I185" s="222"/>
      <c r="J185" s="222"/>
      <c r="K185" s="222"/>
      <c r="L185" s="222"/>
      <c r="M185" s="222"/>
      <c r="N185" s="222"/>
      <c r="O185" s="222"/>
    </row>
    <row r="186" spans="1:15" ht="16.5" customHeight="1">
      <c r="A186" s="222"/>
      <c r="B186" s="222"/>
      <c r="C186" s="222"/>
      <c r="D186" s="222"/>
      <c r="E186" s="222"/>
      <c r="F186" s="222"/>
      <c r="G186" s="222"/>
      <c r="H186" s="222"/>
      <c r="I186" s="222"/>
      <c r="J186" s="222"/>
      <c r="K186" s="222"/>
      <c r="L186" s="222"/>
      <c r="M186" s="222"/>
      <c r="N186" s="222"/>
      <c r="O186" s="222"/>
    </row>
    <row r="187" spans="1:15" ht="16.5" customHeight="1">
      <c r="A187" s="222"/>
      <c r="B187" s="222"/>
      <c r="C187" s="222"/>
      <c r="D187" s="222"/>
      <c r="E187" s="222"/>
      <c r="F187" s="222"/>
      <c r="G187" s="222"/>
      <c r="H187" s="222"/>
      <c r="I187" s="222"/>
      <c r="J187" s="222"/>
      <c r="K187" s="222"/>
      <c r="L187" s="222"/>
      <c r="M187" s="222"/>
      <c r="N187" s="222"/>
      <c r="O187" s="222"/>
    </row>
    <row r="188" spans="1:15" ht="16.5" customHeight="1">
      <c r="A188" s="222"/>
      <c r="B188" s="222"/>
      <c r="C188" s="222"/>
      <c r="D188" s="222"/>
      <c r="E188" s="222"/>
      <c r="F188" s="222"/>
      <c r="G188" s="222"/>
      <c r="H188" s="222"/>
      <c r="I188" s="222"/>
      <c r="J188" s="222"/>
      <c r="K188" s="222"/>
      <c r="L188" s="222"/>
      <c r="M188" s="222"/>
      <c r="N188" s="222"/>
      <c r="O188" s="222"/>
    </row>
    <row r="189" spans="1:15" ht="16.5" customHeight="1">
      <c r="A189" s="222"/>
      <c r="B189" s="222"/>
      <c r="C189" s="222"/>
      <c r="D189" s="222"/>
      <c r="E189" s="222"/>
      <c r="F189" s="222"/>
      <c r="G189" s="222"/>
      <c r="H189" s="222"/>
      <c r="I189" s="222"/>
      <c r="J189" s="222"/>
      <c r="K189" s="222"/>
      <c r="L189" s="222"/>
      <c r="M189" s="222"/>
      <c r="N189" s="222"/>
      <c r="O189" s="222"/>
    </row>
    <row r="190" spans="1:15" ht="16.5" customHeight="1">
      <c r="A190" s="222"/>
      <c r="B190" s="222"/>
      <c r="C190" s="222"/>
      <c r="D190" s="222"/>
      <c r="E190" s="222"/>
      <c r="F190" s="222"/>
      <c r="G190" s="222"/>
      <c r="H190" s="222"/>
      <c r="I190" s="222"/>
      <c r="J190" s="222"/>
      <c r="K190" s="222"/>
      <c r="L190" s="222"/>
      <c r="M190" s="222"/>
      <c r="N190" s="222"/>
      <c r="O190" s="222"/>
    </row>
    <row r="191" spans="1:15" ht="16.5" customHeight="1">
      <c r="A191" s="222"/>
      <c r="B191" s="222"/>
      <c r="C191" s="222"/>
      <c r="D191" s="222"/>
      <c r="E191" s="222"/>
      <c r="F191" s="222"/>
      <c r="G191" s="222"/>
      <c r="H191" s="222"/>
      <c r="I191" s="222"/>
      <c r="J191" s="222"/>
      <c r="K191" s="222"/>
      <c r="L191" s="222"/>
      <c r="M191" s="222"/>
      <c r="N191" s="222"/>
      <c r="O191" s="222"/>
    </row>
    <row r="192" spans="1:15" ht="16.5" customHeight="1">
      <c r="A192" s="222"/>
      <c r="B192" s="222"/>
      <c r="C192" s="222"/>
      <c r="D192" s="222"/>
      <c r="E192" s="222"/>
      <c r="F192" s="222"/>
      <c r="G192" s="222"/>
      <c r="H192" s="222"/>
      <c r="I192" s="222"/>
      <c r="J192" s="222"/>
      <c r="K192" s="222"/>
      <c r="L192" s="222"/>
      <c r="M192" s="222"/>
      <c r="N192" s="222"/>
      <c r="O192" s="222"/>
    </row>
    <row r="193" spans="1:15" ht="16.5" customHeight="1">
      <c r="A193" s="222"/>
      <c r="B193" s="222"/>
      <c r="C193" s="222"/>
      <c r="D193" s="222"/>
      <c r="E193" s="222"/>
      <c r="F193" s="222"/>
      <c r="G193" s="222"/>
      <c r="H193" s="222"/>
      <c r="I193" s="222"/>
      <c r="J193" s="222"/>
      <c r="K193" s="222"/>
      <c r="L193" s="222"/>
      <c r="M193" s="222"/>
      <c r="N193" s="222"/>
      <c r="O193" s="222"/>
    </row>
    <row r="194" spans="1:15" ht="16.5" customHeight="1">
      <c r="A194" s="222"/>
      <c r="B194" s="222"/>
      <c r="C194" s="222"/>
      <c r="D194" s="222"/>
      <c r="E194" s="222"/>
      <c r="F194" s="222"/>
      <c r="G194" s="222"/>
      <c r="H194" s="222"/>
      <c r="I194" s="222"/>
      <c r="J194" s="222"/>
      <c r="K194" s="222"/>
      <c r="L194" s="222"/>
      <c r="M194" s="222"/>
      <c r="N194" s="222"/>
      <c r="O194" s="222"/>
    </row>
    <row r="195" spans="1:15" ht="16.5" customHeight="1">
      <c r="A195" s="222"/>
      <c r="B195" s="222"/>
      <c r="C195" s="222"/>
      <c r="D195" s="222"/>
      <c r="E195" s="222"/>
      <c r="F195" s="222"/>
      <c r="G195" s="222"/>
      <c r="H195" s="222"/>
      <c r="I195" s="222"/>
      <c r="J195" s="222"/>
      <c r="K195" s="222"/>
      <c r="L195" s="222"/>
      <c r="M195" s="222"/>
      <c r="N195" s="222"/>
      <c r="O195" s="222"/>
    </row>
    <row r="196" spans="1:15" ht="16.5" customHeight="1">
      <c r="A196" s="222"/>
      <c r="B196" s="222"/>
      <c r="C196" s="222"/>
      <c r="D196" s="222"/>
      <c r="E196" s="222"/>
      <c r="F196" s="222"/>
      <c r="G196" s="222"/>
      <c r="H196" s="222"/>
      <c r="I196" s="222"/>
      <c r="J196" s="222"/>
      <c r="K196" s="222"/>
      <c r="L196" s="222"/>
      <c r="M196" s="222"/>
      <c r="N196" s="222"/>
      <c r="O196" s="222"/>
    </row>
    <row r="197" spans="1:15" ht="16.5" customHeight="1">
      <c r="A197" s="222"/>
      <c r="B197" s="222"/>
      <c r="C197" s="222"/>
      <c r="D197" s="222"/>
      <c r="E197" s="222"/>
      <c r="F197" s="222"/>
      <c r="G197" s="222"/>
      <c r="H197" s="222"/>
      <c r="I197" s="222"/>
      <c r="J197" s="222"/>
      <c r="K197" s="222"/>
      <c r="L197" s="222"/>
      <c r="M197" s="222"/>
      <c r="N197" s="222"/>
      <c r="O197" s="222"/>
    </row>
    <row r="198" spans="1:15" ht="16.5" customHeight="1">
      <c r="A198" s="222"/>
      <c r="B198" s="222"/>
      <c r="C198" s="222"/>
      <c r="D198" s="222"/>
      <c r="E198" s="222"/>
      <c r="F198" s="222"/>
      <c r="G198" s="222"/>
      <c r="H198" s="222"/>
      <c r="I198" s="222"/>
      <c r="J198" s="222"/>
      <c r="K198" s="222"/>
      <c r="L198" s="222"/>
      <c r="M198" s="222"/>
      <c r="N198" s="222"/>
      <c r="O198" s="222"/>
    </row>
    <row r="199" spans="1:15" ht="16.5" customHeight="1">
      <c r="A199" s="222"/>
      <c r="B199" s="222"/>
      <c r="C199" s="222"/>
      <c r="D199" s="222"/>
      <c r="E199" s="222"/>
      <c r="F199" s="222"/>
      <c r="G199" s="222"/>
      <c r="H199" s="222"/>
      <c r="I199" s="222"/>
      <c r="J199" s="222"/>
      <c r="K199" s="222"/>
      <c r="L199" s="222"/>
      <c r="M199" s="222"/>
      <c r="N199" s="222"/>
      <c r="O199" s="222"/>
    </row>
    <row r="200" spans="1:15" ht="16.5" customHeight="1">
      <c r="A200" s="222"/>
      <c r="B200" s="222"/>
      <c r="C200" s="222"/>
      <c r="D200" s="222"/>
      <c r="E200" s="222"/>
      <c r="F200" s="222"/>
      <c r="G200" s="222"/>
      <c r="H200" s="222"/>
      <c r="I200" s="222"/>
      <c r="J200" s="222"/>
      <c r="K200" s="222"/>
      <c r="L200" s="222"/>
      <c r="M200" s="222"/>
      <c r="N200" s="222"/>
      <c r="O200" s="222"/>
    </row>
    <row r="201" spans="1:15" ht="16.5" customHeight="1">
      <c r="A201" s="222"/>
      <c r="B201" s="222"/>
      <c r="C201" s="222"/>
      <c r="D201" s="222"/>
      <c r="E201" s="222"/>
      <c r="F201" s="222"/>
      <c r="G201" s="222"/>
      <c r="H201" s="222"/>
      <c r="I201" s="222"/>
      <c r="J201" s="222"/>
      <c r="K201" s="222"/>
      <c r="L201" s="222"/>
      <c r="M201" s="222"/>
      <c r="N201" s="222"/>
      <c r="O201" s="222"/>
    </row>
    <row r="202" spans="1:15" ht="16.5" customHeight="1">
      <c r="A202" s="222"/>
      <c r="B202" s="222"/>
      <c r="C202" s="222"/>
      <c r="D202" s="222"/>
      <c r="E202" s="222"/>
      <c r="F202" s="222"/>
      <c r="G202" s="222"/>
      <c r="H202" s="222"/>
      <c r="I202" s="222"/>
      <c r="J202" s="222"/>
      <c r="K202" s="222"/>
      <c r="L202" s="222"/>
      <c r="M202" s="222"/>
      <c r="N202" s="222"/>
      <c r="O202" s="222"/>
    </row>
    <row r="203" spans="1:15" ht="16.5" customHeight="1">
      <c r="A203" s="222"/>
      <c r="B203" s="222"/>
      <c r="C203" s="222"/>
      <c r="D203" s="222"/>
      <c r="E203" s="222"/>
      <c r="F203" s="222"/>
      <c r="G203" s="222"/>
      <c r="H203" s="222"/>
      <c r="I203" s="222"/>
      <c r="J203" s="222"/>
      <c r="K203" s="222"/>
      <c r="L203" s="222"/>
      <c r="M203" s="222"/>
      <c r="N203" s="222"/>
      <c r="O203" s="222"/>
    </row>
    <row r="204" spans="1:15" ht="16.5" customHeight="1">
      <c r="A204" s="222"/>
      <c r="B204" s="222"/>
      <c r="C204" s="222"/>
      <c r="D204" s="222"/>
      <c r="E204" s="222"/>
      <c r="F204" s="222"/>
      <c r="G204" s="222"/>
      <c r="H204" s="222"/>
      <c r="I204" s="222"/>
      <c r="J204" s="222"/>
      <c r="K204" s="222"/>
      <c r="L204" s="222"/>
      <c r="M204" s="222"/>
      <c r="N204" s="222"/>
      <c r="O204" s="222"/>
    </row>
    <row r="205" spans="1:15" ht="16.5" customHeight="1">
      <c r="A205" s="222"/>
      <c r="B205" s="222"/>
      <c r="C205" s="222"/>
      <c r="D205" s="222"/>
      <c r="E205" s="222"/>
      <c r="F205" s="222"/>
      <c r="G205" s="222"/>
      <c r="H205" s="222"/>
      <c r="I205" s="222"/>
      <c r="J205" s="222"/>
      <c r="K205" s="222"/>
      <c r="L205" s="222"/>
      <c r="M205" s="222"/>
      <c r="N205" s="222"/>
      <c r="O205" s="222"/>
    </row>
    <row r="206" spans="1:15" ht="16.5" customHeight="1">
      <c r="A206" s="222"/>
      <c r="B206" s="222"/>
      <c r="C206" s="222"/>
      <c r="D206" s="222"/>
      <c r="E206" s="222"/>
      <c r="F206" s="222"/>
      <c r="G206" s="222"/>
      <c r="H206" s="222"/>
      <c r="I206" s="222"/>
      <c r="J206" s="222"/>
      <c r="K206" s="222"/>
      <c r="L206" s="222"/>
      <c r="M206" s="222"/>
      <c r="N206" s="222"/>
      <c r="O206" s="222"/>
    </row>
    <row r="207" spans="1:15" ht="16.5" customHeight="1">
      <c r="A207" s="222"/>
      <c r="B207" s="222"/>
      <c r="C207" s="222"/>
      <c r="D207" s="222"/>
      <c r="E207" s="222"/>
      <c r="F207" s="222"/>
      <c r="G207" s="222"/>
      <c r="H207" s="222"/>
      <c r="I207" s="222"/>
      <c r="J207" s="222"/>
      <c r="K207" s="222"/>
      <c r="L207" s="222"/>
      <c r="M207" s="222"/>
      <c r="N207" s="222"/>
      <c r="O207" s="222"/>
    </row>
    <row r="208" spans="1:15" ht="16.5" customHeight="1">
      <c r="A208" s="222"/>
      <c r="B208" s="222"/>
      <c r="C208" s="222"/>
      <c r="D208" s="222"/>
      <c r="E208" s="222"/>
      <c r="F208" s="222"/>
      <c r="G208" s="222"/>
      <c r="H208" s="222"/>
      <c r="I208" s="222"/>
      <c r="J208" s="222"/>
      <c r="K208" s="222"/>
      <c r="L208" s="222"/>
      <c r="M208" s="222"/>
      <c r="N208" s="222"/>
      <c r="O208" s="222"/>
    </row>
    <row r="209" spans="1:15" ht="16.5" customHeight="1">
      <c r="A209" s="222"/>
      <c r="B209" s="222"/>
      <c r="C209" s="222"/>
      <c r="D209" s="222"/>
      <c r="E209" s="222"/>
      <c r="F209" s="222"/>
      <c r="G209" s="222"/>
      <c r="H209" s="222"/>
      <c r="I209" s="222"/>
      <c r="J209" s="222"/>
      <c r="K209" s="222"/>
      <c r="L209" s="222"/>
      <c r="M209" s="222"/>
      <c r="N209" s="222"/>
      <c r="O209" s="222"/>
    </row>
    <row r="210" spans="1:15" ht="16.5" customHeight="1">
      <c r="A210" s="222"/>
      <c r="B210" s="222"/>
      <c r="C210" s="222"/>
      <c r="D210" s="222"/>
      <c r="E210" s="222"/>
      <c r="F210" s="222"/>
      <c r="G210" s="222"/>
      <c r="H210" s="222"/>
      <c r="I210" s="222"/>
      <c r="J210" s="222"/>
      <c r="K210" s="222"/>
      <c r="L210" s="222"/>
      <c r="M210" s="222"/>
      <c r="N210" s="222"/>
      <c r="O210" s="222"/>
    </row>
    <row r="211" spans="1:15" ht="16.5" customHeight="1">
      <c r="A211" s="222"/>
      <c r="B211" s="222"/>
      <c r="C211" s="222"/>
      <c r="D211" s="222"/>
      <c r="E211" s="222"/>
      <c r="F211" s="222"/>
      <c r="G211" s="222"/>
      <c r="H211" s="222"/>
      <c r="I211" s="222"/>
      <c r="J211" s="222"/>
      <c r="K211" s="222"/>
      <c r="L211" s="222"/>
      <c r="M211" s="222"/>
      <c r="N211" s="222"/>
      <c r="O211" s="222"/>
    </row>
    <row r="212" spans="1:15" ht="16.5" customHeight="1">
      <c r="A212" s="222"/>
      <c r="B212" s="222"/>
      <c r="C212" s="222"/>
      <c r="D212" s="222"/>
      <c r="E212" s="222"/>
      <c r="F212" s="222"/>
      <c r="G212" s="222"/>
      <c r="H212" s="222"/>
      <c r="I212" s="222"/>
      <c r="J212" s="222"/>
      <c r="K212" s="222"/>
      <c r="L212" s="222"/>
      <c r="M212" s="222"/>
      <c r="N212" s="222"/>
      <c r="O212" s="222"/>
    </row>
    <row r="213" spans="1:15" ht="16.5" customHeight="1">
      <c r="A213" s="222"/>
      <c r="B213" s="222"/>
      <c r="C213" s="222"/>
      <c r="D213" s="222"/>
      <c r="E213" s="222"/>
      <c r="F213" s="222"/>
      <c r="G213" s="222"/>
      <c r="H213" s="222"/>
      <c r="I213" s="222"/>
      <c r="J213" s="222"/>
      <c r="K213" s="222"/>
      <c r="L213" s="222"/>
      <c r="M213" s="222"/>
      <c r="N213" s="222"/>
      <c r="O213" s="222"/>
    </row>
    <row r="214" spans="1:15" ht="16.5" customHeight="1">
      <c r="A214" s="222"/>
      <c r="B214" s="222"/>
      <c r="C214" s="222"/>
      <c r="D214" s="222"/>
      <c r="E214" s="222"/>
      <c r="F214" s="222"/>
      <c r="G214" s="222"/>
      <c r="H214" s="222"/>
      <c r="I214" s="222"/>
      <c r="J214" s="222"/>
      <c r="K214" s="222"/>
      <c r="L214" s="222"/>
      <c r="M214" s="222"/>
      <c r="N214" s="222"/>
      <c r="O214" s="222"/>
    </row>
    <row r="215" spans="1:15" ht="16.5" customHeight="1">
      <c r="A215" s="222"/>
      <c r="B215" s="222"/>
      <c r="C215" s="222"/>
      <c r="D215" s="222"/>
      <c r="E215" s="222"/>
      <c r="F215" s="222"/>
      <c r="G215" s="222"/>
      <c r="H215" s="222"/>
      <c r="I215" s="222"/>
      <c r="J215" s="222"/>
      <c r="K215" s="222"/>
      <c r="L215" s="222"/>
      <c r="M215" s="222"/>
      <c r="N215" s="222"/>
      <c r="O215" s="222"/>
    </row>
    <row r="216" spans="1:15" ht="16.5" customHeight="1">
      <c r="A216" s="222"/>
      <c r="B216" s="222"/>
      <c r="C216" s="222"/>
      <c r="D216" s="222"/>
      <c r="E216" s="222"/>
      <c r="F216" s="222"/>
      <c r="G216" s="222"/>
      <c r="H216" s="222"/>
      <c r="I216" s="222"/>
      <c r="J216" s="222"/>
      <c r="K216" s="222"/>
      <c r="L216" s="222"/>
      <c r="M216" s="222"/>
      <c r="N216" s="222"/>
      <c r="O216" s="222"/>
    </row>
    <row r="217" spans="1:15" ht="16.5" customHeight="1">
      <c r="A217" s="222"/>
      <c r="B217" s="222"/>
      <c r="C217" s="222"/>
      <c r="D217" s="222"/>
      <c r="E217" s="222"/>
      <c r="F217" s="222"/>
      <c r="G217" s="222"/>
      <c r="H217" s="222"/>
      <c r="I217" s="222"/>
      <c r="J217" s="222"/>
      <c r="K217" s="222"/>
      <c r="L217" s="222"/>
      <c r="M217" s="222"/>
      <c r="N217" s="222"/>
      <c r="O217" s="222"/>
    </row>
    <row r="218" spans="1:15" ht="16.5" customHeight="1">
      <c r="A218" s="222"/>
      <c r="B218" s="222"/>
      <c r="C218" s="222"/>
      <c r="D218" s="222"/>
      <c r="E218" s="222"/>
      <c r="F218" s="222"/>
      <c r="G218" s="222"/>
      <c r="H218" s="222"/>
      <c r="I218" s="222"/>
      <c r="J218" s="222"/>
      <c r="K218" s="222"/>
      <c r="L218" s="222"/>
      <c r="M218" s="222"/>
      <c r="N218" s="222"/>
      <c r="O218" s="222"/>
    </row>
    <row r="219" spans="1:15" ht="16.5" customHeight="1">
      <c r="A219" s="222"/>
      <c r="B219" s="222"/>
      <c r="C219" s="222"/>
      <c r="D219" s="222"/>
      <c r="E219" s="222"/>
      <c r="F219" s="222"/>
      <c r="G219" s="222"/>
      <c r="H219" s="222"/>
      <c r="I219" s="222"/>
      <c r="J219" s="222"/>
      <c r="K219" s="222"/>
      <c r="L219" s="222"/>
      <c r="M219" s="222"/>
      <c r="N219" s="222"/>
      <c r="O219" s="222"/>
    </row>
    <row r="220" spans="1:15" ht="16.5" customHeight="1">
      <c r="A220" s="222"/>
      <c r="B220" s="222"/>
      <c r="C220" s="222"/>
      <c r="D220" s="222"/>
      <c r="E220" s="222"/>
      <c r="F220" s="222"/>
      <c r="G220" s="222"/>
      <c r="H220" s="222"/>
      <c r="I220" s="222"/>
      <c r="J220" s="222"/>
      <c r="K220" s="222"/>
      <c r="L220" s="222"/>
      <c r="M220" s="222"/>
      <c r="N220" s="222"/>
      <c r="O220" s="222"/>
    </row>
    <row r="221" spans="1:15" ht="16.5" customHeight="1">
      <c r="A221" s="222"/>
      <c r="B221" s="222"/>
      <c r="C221" s="222"/>
      <c r="D221" s="222"/>
      <c r="E221" s="222"/>
      <c r="F221" s="222"/>
      <c r="G221" s="222"/>
      <c r="H221" s="222"/>
      <c r="I221" s="222"/>
      <c r="J221" s="222"/>
      <c r="K221" s="222"/>
      <c r="L221" s="222"/>
      <c r="M221" s="222"/>
      <c r="N221" s="222"/>
      <c r="O221" s="222"/>
    </row>
    <row r="222" spans="1:15" ht="16.5" customHeight="1">
      <c r="A222" s="222"/>
      <c r="B222" s="222"/>
      <c r="C222" s="222"/>
      <c r="D222" s="222"/>
      <c r="E222" s="222"/>
      <c r="F222" s="222"/>
      <c r="G222" s="222"/>
      <c r="H222" s="222"/>
      <c r="I222" s="222"/>
      <c r="J222" s="222"/>
      <c r="K222" s="222"/>
      <c r="L222" s="222"/>
      <c r="M222" s="222"/>
      <c r="N222" s="222"/>
      <c r="O222" s="222"/>
    </row>
    <row r="223" spans="1:15" ht="16.5" customHeight="1">
      <c r="A223" s="222"/>
      <c r="B223" s="222"/>
      <c r="C223" s="222"/>
      <c r="D223" s="222"/>
      <c r="E223" s="222"/>
      <c r="F223" s="222"/>
      <c r="G223" s="222"/>
      <c r="H223" s="222"/>
      <c r="I223" s="222"/>
      <c r="J223" s="222"/>
      <c r="K223" s="222"/>
      <c r="L223" s="222"/>
      <c r="M223" s="222"/>
      <c r="N223" s="222"/>
      <c r="O223" s="222"/>
    </row>
    <row r="224" spans="1:15" ht="16.5" customHeight="1">
      <c r="A224" s="222"/>
      <c r="B224" s="222"/>
      <c r="C224" s="222"/>
      <c r="D224" s="222"/>
      <c r="E224" s="222"/>
      <c r="F224" s="222"/>
      <c r="G224" s="222"/>
      <c r="H224" s="222"/>
      <c r="I224" s="222"/>
      <c r="J224" s="222"/>
      <c r="K224" s="222"/>
      <c r="L224" s="222"/>
      <c r="M224" s="222"/>
      <c r="N224" s="222"/>
      <c r="O224" s="222"/>
    </row>
    <row r="225" spans="1:15" ht="16.5" customHeight="1">
      <c r="A225" s="222"/>
      <c r="B225" s="222"/>
      <c r="C225" s="222"/>
      <c r="D225" s="222"/>
      <c r="E225" s="222"/>
      <c r="F225" s="222"/>
      <c r="G225" s="222"/>
      <c r="H225" s="222"/>
      <c r="I225" s="222"/>
      <c r="J225" s="222"/>
      <c r="K225" s="222"/>
      <c r="L225" s="222"/>
      <c r="M225" s="222"/>
      <c r="N225" s="222"/>
      <c r="O225" s="222"/>
    </row>
    <row r="226" spans="1:15" ht="16.5" customHeight="1">
      <c r="A226" s="222"/>
      <c r="B226" s="222"/>
      <c r="C226" s="222"/>
      <c r="D226" s="222"/>
      <c r="E226" s="222"/>
      <c r="F226" s="222"/>
      <c r="G226" s="222"/>
      <c r="H226" s="222"/>
      <c r="I226" s="222"/>
      <c r="J226" s="222"/>
      <c r="K226" s="222"/>
      <c r="L226" s="222"/>
      <c r="M226" s="222"/>
      <c r="N226" s="222"/>
      <c r="O226" s="222"/>
    </row>
    <row r="227" spans="1:15" ht="16.5" customHeight="1">
      <c r="A227" s="222"/>
      <c r="B227" s="222"/>
      <c r="C227" s="222"/>
      <c r="D227" s="222"/>
      <c r="E227" s="222"/>
      <c r="F227" s="222"/>
      <c r="G227" s="222"/>
      <c r="H227" s="222"/>
      <c r="I227" s="222"/>
      <c r="J227" s="222"/>
      <c r="K227" s="222"/>
      <c r="L227" s="222"/>
      <c r="M227" s="222"/>
      <c r="N227" s="222"/>
      <c r="O227" s="222"/>
    </row>
    <row r="228" spans="1:15" ht="16.5" customHeight="1">
      <c r="A228" s="222"/>
      <c r="B228" s="222"/>
      <c r="C228" s="222"/>
      <c r="D228" s="222"/>
      <c r="E228" s="222"/>
      <c r="F228" s="222"/>
      <c r="G228" s="222"/>
      <c r="H228" s="222"/>
      <c r="I228" s="222"/>
      <c r="J228" s="222"/>
      <c r="K228" s="222"/>
      <c r="L228" s="222"/>
      <c r="M228" s="222"/>
      <c r="N228" s="222"/>
      <c r="O228" s="222"/>
    </row>
    <row r="229" spans="1:15" ht="16.5" customHeight="1">
      <c r="A229" s="222"/>
      <c r="B229" s="222"/>
      <c r="C229" s="222"/>
      <c r="D229" s="222"/>
      <c r="E229" s="222"/>
      <c r="F229" s="222"/>
      <c r="G229" s="222"/>
      <c r="H229" s="222"/>
      <c r="I229" s="222"/>
      <c r="J229" s="222"/>
      <c r="K229" s="222"/>
      <c r="L229" s="222"/>
      <c r="M229" s="222"/>
      <c r="N229" s="222"/>
      <c r="O229" s="222"/>
    </row>
    <row r="230" spans="1:15" ht="16.5" customHeight="1">
      <c r="A230" s="222"/>
      <c r="B230" s="222"/>
      <c r="C230" s="222"/>
      <c r="D230" s="222"/>
      <c r="E230" s="222"/>
      <c r="F230" s="222"/>
      <c r="G230" s="222"/>
      <c r="H230" s="222"/>
      <c r="I230" s="222"/>
      <c r="J230" s="222"/>
      <c r="K230" s="222"/>
      <c r="L230" s="222"/>
      <c r="M230" s="222"/>
      <c r="N230" s="222"/>
      <c r="O230" s="222"/>
    </row>
    <row r="231" spans="1:15" ht="16.5" customHeight="1">
      <c r="A231" s="222"/>
      <c r="B231" s="222"/>
      <c r="C231" s="222"/>
      <c r="D231" s="222"/>
      <c r="E231" s="222"/>
      <c r="F231" s="222"/>
      <c r="G231" s="222"/>
      <c r="H231" s="222"/>
      <c r="I231" s="222"/>
      <c r="J231" s="222"/>
      <c r="K231" s="222"/>
      <c r="L231" s="222"/>
      <c r="M231" s="222"/>
      <c r="N231" s="222"/>
      <c r="O231" s="222"/>
    </row>
    <row r="232" spans="1:15" ht="16.5" customHeight="1">
      <c r="A232" s="222"/>
      <c r="B232" s="222"/>
      <c r="C232" s="222"/>
      <c r="D232" s="222"/>
      <c r="E232" s="222"/>
      <c r="F232" s="222"/>
      <c r="G232" s="222"/>
      <c r="H232" s="222"/>
      <c r="I232" s="222"/>
      <c r="J232" s="222"/>
      <c r="K232" s="222"/>
      <c r="L232" s="222"/>
      <c r="M232" s="222"/>
      <c r="N232" s="222"/>
      <c r="O232" s="222"/>
    </row>
    <row r="233" spans="1:15" ht="16.5" customHeight="1">
      <c r="A233" s="222"/>
      <c r="B233" s="222"/>
      <c r="C233" s="222"/>
      <c r="D233" s="222"/>
      <c r="E233" s="222"/>
      <c r="F233" s="222"/>
      <c r="G233" s="222"/>
      <c r="H233" s="222"/>
      <c r="I233" s="222"/>
      <c r="J233" s="222"/>
      <c r="K233" s="222"/>
      <c r="L233" s="222"/>
      <c r="M233" s="222"/>
      <c r="N233" s="222"/>
      <c r="O233" s="222"/>
    </row>
    <row r="234" spans="1:15" ht="16.5" customHeight="1">
      <c r="A234" s="222"/>
      <c r="B234" s="222"/>
      <c r="C234" s="222"/>
      <c r="D234" s="222"/>
      <c r="E234" s="222"/>
      <c r="F234" s="222"/>
      <c r="G234" s="222"/>
      <c r="H234" s="222"/>
      <c r="I234" s="222"/>
      <c r="J234" s="222"/>
      <c r="K234" s="222"/>
      <c r="L234" s="222"/>
      <c r="M234" s="222"/>
      <c r="N234" s="222"/>
      <c r="O234" s="222"/>
    </row>
    <row r="235" spans="1:15" ht="16.5" customHeight="1">
      <c r="A235" s="222"/>
      <c r="B235" s="222"/>
      <c r="C235" s="222"/>
      <c r="D235" s="222"/>
      <c r="E235" s="222"/>
      <c r="F235" s="222"/>
      <c r="G235" s="222"/>
      <c r="H235" s="222"/>
      <c r="I235" s="222"/>
      <c r="J235" s="222"/>
      <c r="K235" s="222"/>
      <c r="L235" s="222"/>
      <c r="M235" s="222"/>
      <c r="N235" s="222"/>
      <c r="O235" s="222"/>
    </row>
    <row r="236" spans="1:15" ht="16.5" customHeight="1">
      <c r="A236" s="222"/>
      <c r="B236" s="222"/>
      <c r="C236" s="222"/>
      <c r="D236" s="222"/>
      <c r="E236" s="222"/>
      <c r="F236" s="222"/>
      <c r="G236" s="222"/>
      <c r="H236" s="222"/>
      <c r="I236" s="222"/>
      <c r="J236" s="222"/>
      <c r="K236" s="222"/>
      <c r="L236" s="222"/>
      <c r="M236" s="222"/>
      <c r="N236" s="222"/>
      <c r="O236" s="222"/>
    </row>
    <row r="237" spans="1:15" ht="16.5" customHeight="1">
      <c r="A237" s="222"/>
      <c r="B237" s="222"/>
      <c r="C237" s="222"/>
      <c r="D237" s="222"/>
      <c r="E237" s="222"/>
      <c r="F237" s="222"/>
      <c r="G237" s="222"/>
      <c r="H237" s="222"/>
      <c r="I237" s="222"/>
      <c r="J237" s="222"/>
      <c r="K237" s="222"/>
      <c r="L237" s="222"/>
      <c r="M237" s="222"/>
      <c r="N237" s="222"/>
      <c r="O237" s="222"/>
    </row>
    <row r="238" spans="1:15" ht="16.5" customHeight="1">
      <c r="A238" s="222"/>
      <c r="B238" s="222"/>
      <c r="C238" s="222"/>
      <c r="D238" s="222"/>
      <c r="E238" s="222"/>
      <c r="F238" s="222"/>
      <c r="G238" s="222"/>
      <c r="H238" s="222"/>
      <c r="I238" s="222"/>
      <c r="J238" s="222"/>
      <c r="K238" s="222"/>
      <c r="L238" s="222"/>
      <c r="M238" s="222"/>
      <c r="N238" s="222"/>
      <c r="O238" s="222"/>
    </row>
    <row r="239" spans="1:15" ht="16.5" customHeight="1">
      <c r="A239" s="222"/>
      <c r="B239" s="222"/>
      <c r="C239" s="222"/>
      <c r="D239" s="222"/>
      <c r="E239" s="222"/>
      <c r="F239" s="222"/>
      <c r="G239" s="222"/>
      <c r="H239" s="222"/>
      <c r="I239" s="222"/>
      <c r="J239" s="222"/>
      <c r="K239" s="222"/>
      <c r="L239" s="222"/>
      <c r="M239" s="222"/>
      <c r="N239" s="222"/>
      <c r="O239" s="222"/>
    </row>
    <row r="240" spans="1:15" ht="16.5" customHeight="1">
      <c r="A240" s="222"/>
      <c r="B240" s="222"/>
      <c r="C240" s="222"/>
      <c r="D240" s="222"/>
      <c r="E240" s="222"/>
      <c r="F240" s="222"/>
      <c r="G240" s="222"/>
      <c r="H240" s="222"/>
      <c r="I240" s="222"/>
      <c r="J240" s="222"/>
      <c r="K240" s="222"/>
      <c r="L240" s="222"/>
      <c r="M240" s="222"/>
      <c r="N240" s="222"/>
      <c r="O240" s="222"/>
    </row>
    <row r="241" spans="1:15" ht="16.5" customHeight="1">
      <c r="A241" s="222"/>
      <c r="B241" s="222"/>
      <c r="C241" s="222"/>
      <c r="D241" s="222"/>
      <c r="E241" s="222"/>
      <c r="F241" s="222"/>
      <c r="G241" s="222"/>
      <c r="H241" s="222"/>
      <c r="I241" s="222"/>
      <c r="J241" s="222"/>
      <c r="K241" s="222"/>
      <c r="L241" s="222"/>
      <c r="M241" s="222"/>
      <c r="N241" s="222"/>
      <c r="O241" s="222"/>
    </row>
    <row r="242" spans="1:15" ht="16.5" customHeight="1">
      <c r="A242" s="222"/>
      <c r="B242" s="222"/>
      <c r="C242" s="222"/>
      <c r="D242" s="222"/>
      <c r="E242" s="222"/>
      <c r="F242" s="222"/>
      <c r="G242" s="222"/>
      <c r="H242" s="222"/>
      <c r="I242" s="222"/>
      <c r="J242" s="222"/>
      <c r="K242" s="222"/>
      <c r="L242" s="222"/>
      <c r="M242" s="222"/>
      <c r="N242" s="222"/>
      <c r="O242" s="222"/>
    </row>
    <row r="243" spans="1:15" ht="16.5" customHeight="1">
      <c r="A243" s="222"/>
      <c r="B243" s="222"/>
      <c r="C243" s="222"/>
      <c r="D243" s="222"/>
      <c r="E243" s="222"/>
      <c r="F243" s="222"/>
      <c r="G243" s="222"/>
      <c r="H243" s="222"/>
      <c r="I243" s="222"/>
      <c r="J243" s="222"/>
      <c r="K243" s="222"/>
      <c r="L243" s="222"/>
      <c r="M243" s="222"/>
      <c r="N243" s="222"/>
      <c r="O243" s="222"/>
    </row>
    <row r="244" spans="1:15" ht="16.5" customHeight="1">
      <c r="A244" s="222"/>
      <c r="B244" s="222"/>
      <c r="C244" s="222"/>
      <c r="D244" s="222"/>
      <c r="E244" s="222"/>
      <c r="F244" s="222"/>
      <c r="G244" s="222"/>
      <c r="H244" s="222"/>
      <c r="I244" s="222"/>
      <c r="J244" s="222"/>
      <c r="K244" s="222"/>
      <c r="L244" s="222"/>
      <c r="M244" s="222"/>
      <c r="N244" s="222"/>
      <c r="O244" s="222"/>
    </row>
    <row r="245" spans="1:15" ht="16.5" customHeight="1">
      <c r="A245" s="222"/>
      <c r="B245" s="222"/>
      <c r="C245" s="222"/>
      <c r="D245" s="222"/>
      <c r="E245" s="222"/>
      <c r="F245" s="222"/>
      <c r="G245" s="222"/>
      <c r="H245" s="222"/>
      <c r="I245" s="222"/>
      <c r="J245" s="222"/>
      <c r="K245" s="222"/>
      <c r="L245" s="222"/>
      <c r="M245" s="222"/>
      <c r="N245" s="222"/>
      <c r="O245" s="222"/>
    </row>
    <row r="246" spans="1:15" ht="16.5" customHeight="1">
      <c r="A246" s="222"/>
      <c r="B246" s="222"/>
      <c r="C246" s="222"/>
      <c r="D246" s="222"/>
      <c r="E246" s="222"/>
      <c r="F246" s="222"/>
      <c r="G246" s="222"/>
      <c r="H246" s="222"/>
      <c r="I246" s="222"/>
      <c r="J246" s="222"/>
      <c r="K246" s="222"/>
      <c r="L246" s="222"/>
      <c r="M246" s="222"/>
      <c r="N246" s="222"/>
      <c r="O246" s="222"/>
    </row>
    <row r="247" spans="1:15" ht="16.5" customHeight="1">
      <c r="A247" s="222"/>
      <c r="B247" s="222"/>
      <c r="C247" s="222"/>
      <c r="D247" s="222"/>
      <c r="E247" s="222"/>
      <c r="F247" s="222"/>
      <c r="G247" s="222"/>
      <c r="H247" s="222"/>
      <c r="I247" s="222"/>
      <c r="J247" s="222"/>
      <c r="K247" s="222"/>
      <c r="L247" s="222"/>
      <c r="M247" s="222"/>
      <c r="N247" s="222"/>
      <c r="O247" s="222"/>
    </row>
    <row r="248" spans="1:15" ht="16.5" customHeight="1">
      <c r="A248" s="222"/>
      <c r="B248" s="222"/>
      <c r="C248" s="222"/>
      <c r="D248" s="222"/>
      <c r="E248" s="222"/>
      <c r="F248" s="222"/>
      <c r="G248" s="222"/>
      <c r="H248" s="222"/>
      <c r="I248" s="222"/>
      <c r="J248" s="222"/>
      <c r="K248" s="222"/>
      <c r="L248" s="222"/>
      <c r="M248" s="222"/>
      <c r="N248" s="222"/>
      <c r="O248" s="222"/>
    </row>
    <row r="249" spans="1:15" ht="16.5" customHeight="1">
      <c r="A249" s="222"/>
      <c r="B249" s="222"/>
      <c r="C249" s="222"/>
      <c r="D249" s="222"/>
      <c r="E249" s="222"/>
      <c r="F249" s="222"/>
      <c r="G249" s="222"/>
      <c r="H249" s="222"/>
      <c r="I249" s="222"/>
      <c r="J249" s="222"/>
      <c r="K249" s="222"/>
      <c r="L249" s="222"/>
      <c r="M249" s="222"/>
      <c r="N249" s="222"/>
      <c r="O249" s="222"/>
    </row>
    <row r="250" spans="1:15" ht="16.5" customHeight="1">
      <c r="A250" s="222"/>
      <c r="B250" s="222"/>
      <c r="C250" s="222"/>
      <c r="D250" s="222"/>
      <c r="E250" s="222"/>
      <c r="F250" s="222"/>
      <c r="G250" s="222"/>
      <c r="H250" s="222"/>
      <c r="I250" s="222"/>
      <c r="J250" s="222"/>
      <c r="K250" s="222"/>
      <c r="L250" s="222"/>
      <c r="M250" s="222"/>
      <c r="N250" s="222"/>
      <c r="O250" s="222"/>
    </row>
    <row r="251" spans="1:15" ht="16.5" customHeight="1">
      <c r="A251" s="222"/>
      <c r="B251" s="222"/>
      <c r="C251" s="222"/>
      <c r="D251" s="222"/>
      <c r="E251" s="222"/>
      <c r="F251" s="222"/>
      <c r="G251" s="222"/>
      <c r="H251" s="222"/>
      <c r="I251" s="222"/>
      <c r="J251" s="222"/>
      <c r="K251" s="222"/>
      <c r="L251" s="222"/>
      <c r="M251" s="222"/>
      <c r="N251" s="222"/>
      <c r="O251" s="222"/>
    </row>
    <row r="252" spans="1:15" ht="16.5" customHeight="1">
      <c r="A252" s="222"/>
      <c r="B252" s="222"/>
      <c r="C252" s="222"/>
      <c r="D252" s="222"/>
      <c r="E252" s="222"/>
      <c r="F252" s="222"/>
      <c r="G252" s="222"/>
      <c r="H252" s="222"/>
      <c r="I252" s="222"/>
      <c r="J252" s="222"/>
      <c r="K252" s="222"/>
      <c r="L252" s="222"/>
      <c r="M252" s="222"/>
      <c r="N252" s="222"/>
      <c r="O252" s="222"/>
    </row>
    <row r="253" spans="1:15" ht="16.5" customHeight="1">
      <c r="A253" s="222"/>
      <c r="B253" s="222"/>
      <c r="C253" s="222"/>
      <c r="D253" s="222"/>
      <c r="E253" s="222"/>
      <c r="F253" s="222"/>
      <c r="G253" s="222"/>
      <c r="H253" s="222"/>
      <c r="I253" s="222"/>
      <c r="J253" s="222"/>
      <c r="K253" s="222"/>
      <c r="L253" s="222"/>
      <c r="M253" s="222"/>
      <c r="N253" s="222"/>
      <c r="O253" s="222"/>
    </row>
    <row r="254" spans="1:15" ht="16.5" customHeight="1">
      <c r="A254" s="222"/>
      <c r="B254" s="222"/>
      <c r="C254" s="222"/>
      <c r="D254" s="222"/>
      <c r="E254" s="222"/>
      <c r="F254" s="222"/>
      <c r="G254" s="222"/>
      <c r="H254" s="222"/>
      <c r="I254" s="222"/>
      <c r="J254" s="222"/>
      <c r="K254" s="222"/>
      <c r="L254" s="222"/>
      <c r="M254" s="222"/>
      <c r="N254" s="222"/>
      <c r="O254" s="222"/>
    </row>
    <row r="255" spans="1:15" ht="16.5" customHeight="1">
      <c r="A255" s="222"/>
      <c r="B255" s="222"/>
      <c r="C255" s="222"/>
      <c r="D255" s="222"/>
      <c r="E255" s="222"/>
      <c r="F255" s="222"/>
      <c r="G255" s="222"/>
      <c r="H255" s="222"/>
      <c r="I255" s="222"/>
      <c r="J255" s="222"/>
      <c r="K255" s="222"/>
      <c r="L255" s="222"/>
      <c r="M255" s="222"/>
      <c r="N255" s="222"/>
      <c r="O255" s="222"/>
    </row>
    <row r="256" spans="1:15" ht="16.5" customHeight="1">
      <c r="A256" s="222"/>
      <c r="B256" s="222"/>
      <c r="C256" s="222"/>
      <c r="D256" s="222"/>
      <c r="E256" s="222"/>
      <c r="F256" s="222"/>
      <c r="G256" s="222"/>
      <c r="H256" s="222"/>
      <c r="I256" s="222"/>
      <c r="J256" s="222"/>
      <c r="K256" s="222"/>
      <c r="L256" s="222"/>
      <c r="M256" s="222"/>
      <c r="N256" s="222"/>
      <c r="O256" s="222"/>
    </row>
    <row r="257" spans="1:15" ht="16.5" customHeight="1">
      <c r="A257" s="222"/>
      <c r="B257" s="222"/>
      <c r="C257" s="222"/>
      <c r="D257" s="222"/>
      <c r="E257" s="222"/>
      <c r="F257" s="222"/>
      <c r="G257" s="222"/>
      <c r="H257" s="222"/>
      <c r="I257" s="222"/>
      <c r="J257" s="222"/>
      <c r="K257" s="222"/>
      <c r="L257" s="222"/>
      <c r="M257" s="222"/>
      <c r="N257" s="222"/>
      <c r="O257" s="222"/>
    </row>
    <row r="258" spans="1:15" ht="16.5" customHeight="1">
      <c r="A258" s="222"/>
      <c r="B258" s="222"/>
      <c r="C258" s="222"/>
      <c r="D258" s="222"/>
      <c r="E258" s="222"/>
      <c r="F258" s="222"/>
      <c r="G258" s="222"/>
      <c r="H258" s="222"/>
      <c r="I258" s="222"/>
      <c r="J258" s="222"/>
      <c r="K258" s="222"/>
      <c r="L258" s="222"/>
      <c r="M258" s="222"/>
      <c r="N258" s="222"/>
      <c r="O258" s="222"/>
    </row>
    <row r="259" spans="1:15" ht="16.5" customHeight="1">
      <c r="A259" s="222"/>
      <c r="B259" s="222"/>
      <c r="C259" s="222"/>
      <c r="D259" s="222"/>
      <c r="E259" s="222"/>
      <c r="F259" s="222"/>
      <c r="G259" s="222"/>
      <c r="H259" s="222"/>
      <c r="I259" s="222"/>
      <c r="J259" s="222"/>
      <c r="K259" s="222"/>
      <c r="L259" s="222"/>
      <c r="M259" s="222"/>
      <c r="N259" s="222"/>
      <c r="O259" s="222"/>
    </row>
    <row r="260" spans="1:15" ht="16.5" customHeight="1">
      <c r="A260" s="222"/>
      <c r="B260" s="222"/>
      <c r="C260" s="222"/>
      <c r="D260" s="222"/>
      <c r="E260" s="222"/>
      <c r="F260" s="222"/>
      <c r="G260" s="222"/>
      <c r="H260" s="222"/>
      <c r="I260" s="222"/>
      <c r="J260" s="222"/>
      <c r="K260" s="222"/>
      <c r="L260" s="222"/>
      <c r="M260" s="222"/>
      <c r="N260" s="222"/>
      <c r="O260" s="222"/>
    </row>
    <row r="261" spans="1:15" ht="16.5" customHeight="1">
      <c r="A261" s="222"/>
      <c r="B261" s="222"/>
      <c r="C261" s="222"/>
      <c r="D261" s="222"/>
      <c r="E261" s="222"/>
      <c r="F261" s="222"/>
      <c r="G261" s="222"/>
      <c r="H261" s="222"/>
      <c r="I261" s="222"/>
      <c r="J261" s="222"/>
      <c r="K261" s="222"/>
      <c r="L261" s="222"/>
      <c r="M261" s="222"/>
      <c r="N261" s="222"/>
      <c r="O261" s="222"/>
    </row>
    <row r="262" spans="1:15" ht="16.5" customHeight="1">
      <c r="A262" s="222"/>
      <c r="B262" s="222"/>
      <c r="C262" s="222"/>
      <c r="D262" s="222"/>
      <c r="E262" s="222"/>
      <c r="F262" s="222"/>
      <c r="G262" s="222"/>
      <c r="H262" s="222"/>
      <c r="I262" s="222"/>
      <c r="J262" s="222"/>
      <c r="K262" s="222"/>
      <c r="L262" s="222"/>
      <c r="M262" s="222"/>
      <c r="N262" s="222"/>
      <c r="O262" s="222"/>
    </row>
    <row r="263" spans="1:15" ht="16.5" customHeight="1">
      <c r="A263" s="222"/>
      <c r="B263" s="222"/>
      <c r="C263" s="222"/>
      <c r="D263" s="222"/>
      <c r="E263" s="222"/>
      <c r="F263" s="222"/>
      <c r="G263" s="222"/>
      <c r="H263" s="222"/>
      <c r="I263" s="222"/>
      <c r="J263" s="222"/>
      <c r="K263" s="222"/>
      <c r="L263" s="222"/>
      <c r="M263" s="222"/>
      <c r="N263" s="222"/>
      <c r="O263" s="222"/>
    </row>
    <row r="264" spans="1:15" ht="16.5" customHeight="1">
      <c r="A264" s="222"/>
      <c r="B264" s="222"/>
      <c r="C264" s="222"/>
      <c r="D264" s="222"/>
      <c r="E264" s="222"/>
      <c r="F264" s="222"/>
      <c r="G264" s="222"/>
      <c r="H264" s="222"/>
      <c r="I264" s="222"/>
      <c r="J264" s="222"/>
      <c r="K264" s="222"/>
      <c r="L264" s="222"/>
      <c r="M264" s="222"/>
      <c r="N264" s="222"/>
      <c r="O264" s="222"/>
    </row>
    <row r="265" spans="1:15" ht="16.5" customHeight="1">
      <c r="A265" s="222"/>
      <c r="B265" s="222"/>
      <c r="C265" s="222"/>
      <c r="D265" s="222"/>
      <c r="E265" s="222"/>
      <c r="F265" s="222"/>
      <c r="G265" s="222"/>
      <c r="H265" s="222"/>
      <c r="I265" s="222"/>
      <c r="J265" s="222"/>
      <c r="K265" s="222"/>
      <c r="L265" s="222"/>
      <c r="M265" s="222"/>
      <c r="N265" s="222"/>
      <c r="O265" s="222"/>
    </row>
    <row r="266" spans="1:15" ht="16.5" customHeight="1">
      <c r="A266" s="222"/>
      <c r="B266" s="222"/>
      <c r="C266" s="222"/>
      <c r="D266" s="222"/>
      <c r="E266" s="222"/>
      <c r="F266" s="222"/>
      <c r="G266" s="222"/>
      <c r="H266" s="222"/>
      <c r="I266" s="222"/>
      <c r="J266" s="222"/>
      <c r="K266" s="222"/>
      <c r="L266" s="222"/>
      <c r="M266" s="222"/>
      <c r="N266" s="222"/>
      <c r="O266" s="222"/>
    </row>
    <row r="267" spans="1:15" ht="16.5" customHeight="1">
      <c r="A267" s="222"/>
      <c r="B267" s="222"/>
      <c r="C267" s="222"/>
      <c r="D267" s="222"/>
      <c r="E267" s="222"/>
      <c r="F267" s="222"/>
      <c r="G267" s="222"/>
      <c r="H267" s="222"/>
      <c r="I267" s="222"/>
      <c r="J267" s="222"/>
      <c r="K267" s="222"/>
      <c r="L267" s="222"/>
      <c r="M267" s="222"/>
      <c r="N267" s="222"/>
      <c r="O267" s="222"/>
    </row>
    <row r="268" spans="1:15" ht="16.5" customHeight="1">
      <c r="A268" s="222"/>
      <c r="B268" s="222"/>
      <c r="C268" s="222"/>
      <c r="D268" s="222"/>
      <c r="E268" s="222"/>
      <c r="F268" s="222"/>
      <c r="G268" s="222"/>
      <c r="H268" s="222"/>
      <c r="I268" s="222"/>
      <c r="J268" s="222"/>
      <c r="K268" s="222"/>
      <c r="L268" s="222"/>
      <c r="M268" s="222"/>
      <c r="N268" s="222"/>
      <c r="O268" s="222"/>
    </row>
    <row r="269" spans="1:15" ht="16.5" customHeight="1">
      <c r="A269" s="222"/>
      <c r="B269" s="222"/>
      <c r="C269" s="222"/>
      <c r="D269" s="222"/>
      <c r="E269" s="222"/>
      <c r="F269" s="222"/>
      <c r="G269" s="222"/>
      <c r="H269" s="222"/>
      <c r="I269" s="222"/>
      <c r="J269" s="222"/>
      <c r="K269" s="222"/>
      <c r="L269" s="222"/>
      <c r="M269" s="222"/>
      <c r="N269" s="222"/>
      <c r="O269" s="222"/>
    </row>
    <row r="270" spans="1:15" ht="16.5" customHeight="1">
      <c r="A270" s="222"/>
      <c r="B270" s="222"/>
      <c r="C270" s="222"/>
      <c r="D270" s="222"/>
      <c r="E270" s="222"/>
      <c r="F270" s="222"/>
      <c r="G270" s="222"/>
      <c r="H270" s="222"/>
      <c r="I270" s="222"/>
      <c r="J270" s="222"/>
      <c r="K270" s="222"/>
      <c r="L270" s="222"/>
      <c r="M270" s="222"/>
      <c r="N270" s="222"/>
      <c r="O270" s="222"/>
    </row>
    <row r="271" spans="1:15" ht="16.5" customHeight="1">
      <c r="A271" s="222"/>
      <c r="B271" s="222"/>
      <c r="C271" s="222"/>
      <c r="D271" s="222"/>
      <c r="E271" s="222"/>
      <c r="F271" s="222"/>
      <c r="G271" s="222"/>
      <c r="H271" s="222"/>
      <c r="I271" s="222"/>
      <c r="J271" s="222"/>
      <c r="K271" s="222"/>
      <c r="L271" s="222"/>
      <c r="M271" s="222"/>
      <c r="N271" s="222"/>
      <c r="O271" s="222"/>
    </row>
    <row r="272" spans="1:15" ht="16.5" customHeight="1">
      <c r="A272" s="222"/>
      <c r="B272" s="222"/>
      <c r="C272" s="222"/>
      <c r="D272" s="222"/>
      <c r="E272" s="222"/>
      <c r="F272" s="222"/>
      <c r="G272" s="222"/>
      <c r="H272" s="222"/>
      <c r="I272" s="222"/>
      <c r="J272" s="222"/>
      <c r="K272" s="222"/>
      <c r="L272" s="222"/>
      <c r="M272" s="222"/>
      <c r="N272" s="222"/>
      <c r="O272" s="222"/>
    </row>
    <row r="273" spans="1:15" ht="16.5" customHeight="1">
      <c r="A273" s="222"/>
      <c r="B273" s="222"/>
      <c r="C273" s="222"/>
      <c r="D273" s="222"/>
      <c r="E273" s="222"/>
      <c r="F273" s="222"/>
      <c r="G273" s="222"/>
      <c r="H273" s="222"/>
      <c r="I273" s="222"/>
      <c r="J273" s="222"/>
      <c r="K273" s="222"/>
      <c r="L273" s="222"/>
      <c r="M273" s="222"/>
      <c r="N273" s="222"/>
      <c r="O273" s="222"/>
    </row>
    <row r="274" spans="1:15" ht="16.5" customHeight="1">
      <c r="A274" s="222"/>
      <c r="B274" s="222"/>
      <c r="C274" s="222"/>
      <c r="D274" s="222"/>
      <c r="E274" s="222"/>
      <c r="F274" s="222"/>
      <c r="G274" s="222"/>
      <c r="H274" s="222"/>
      <c r="I274" s="222"/>
      <c r="J274" s="222"/>
      <c r="K274" s="222"/>
      <c r="L274" s="222"/>
      <c r="M274" s="222"/>
      <c r="N274" s="222"/>
      <c r="O274" s="222"/>
    </row>
    <row r="275" spans="1:15" ht="16.5" customHeight="1">
      <c r="A275" s="222"/>
      <c r="B275" s="222"/>
      <c r="C275" s="222"/>
      <c r="D275" s="222"/>
      <c r="E275" s="222"/>
      <c r="F275" s="222"/>
      <c r="G275" s="222"/>
      <c r="H275" s="222"/>
      <c r="I275" s="222"/>
      <c r="J275" s="222"/>
      <c r="K275" s="222"/>
      <c r="L275" s="222"/>
      <c r="M275" s="222"/>
      <c r="N275" s="222"/>
      <c r="O275" s="222"/>
    </row>
    <row r="276" spans="1:15" ht="16.5" customHeight="1">
      <c r="A276" s="222"/>
      <c r="B276" s="222"/>
      <c r="C276" s="222"/>
      <c r="D276" s="222"/>
      <c r="E276" s="222"/>
      <c r="F276" s="222"/>
      <c r="G276" s="222"/>
      <c r="H276" s="222"/>
      <c r="I276" s="222"/>
      <c r="J276" s="222"/>
      <c r="K276" s="222"/>
      <c r="L276" s="222"/>
      <c r="M276" s="222"/>
      <c r="N276" s="222"/>
      <c r="O276" s="222"/>
    </row>
    <row r="277" spans="1:15" ht="16.5" customHeight="1">
      <c r="A277" s="222"/>
      <c r="B277" s="222"/>
      <c r="C277" s="222"/>
      <c r="D277" s="222"/>
      <c r="E277" s="222"/>
      <c r="F277" s="222"/>
      <c r="G277" s="222"/>
      <c r="H277" s="222"/>
      <c r="I277" s="222"/>
      <c r="J277" s="222"/>
      <c r="K277" s="222"/>
      <c r="L277" s="222"/>
      <c r="M277" s="222"/>
      <c r="N277" s="222"/>
      <c r="O277" s="222"/>
    </row>
    <row r="278" spans="1:15" ht="16.5" customHeight="1">
      <c r="A278" s="222"/>
      <c r="B278" s="222"/>
      <c r="C278" s="222"/>
      <c r="D278" s="222"/>
      <c r="E278" s="222"/>
      <c r="F278" s="222"/>
      <c r="G278" s="222"/>
      <c r="H278" s="222"/>
      <c r="I278" s="222"/>
      <c r="J278" s="222"/>
      <c r="K278" s="222"/>
      <c r="L278" s="222"/>
      <c r="M278" s="222"/>
      <c r="N278" s="222"/>
      <c r="O278" s="222"/>
    </row>
    <row r="279" spans="1:15" ht="16.5" customHeight="1">
      <c r="A279" s="222"/>
      <c r="B279" s="222"/>
      <c r="C279" s="222"/>
      <c r="D279" s="222"/>
      <c r="E279" s="222"/>
      <c r="F279" s="222"/>
      <c r="G279" s="222"/>
      <c r="H279" s="222"/>
      <c r="I279" s="222"/>
      <c r="J279" s="222"/>
      <c r="K279" s="222"/>
      <c r="L279" s="222"/>
      <c r="M279" s="222"/>
      <c r="N279" s="222"/>
      <c r="O279" s="222"/>
    </row>
    <row r="280" spans="1:15" ht="16.5" customHeight="1">
      <c r="A280" s="222"/>
      <c r="B280" s="222"/>
      <c r="C280" s="222"/>
      <c r="D280" s="222"/>
      <c r="E280" s="222"/>
      <c r="F280" s="222"/>
      <c r="G280" s="222"/>
      <c r="H280" s="222"/>
      <c r="I280" s="222"/>
      <c r="J280" s="222"/>
      <c r="K280" s="222"/>
      <c r="L280" s="222"/>
      <c r="M280" s="222"/>
      <c r="N280" s="222"/>
      <c r="O280" s="222"/>
    </row>
    <row r="281" spans="1:15" ht="16.5" customHeight="1">
      <c r="A281" s="222"/>
      <c r="B281" s="222"/>
      <c r="C281" s="222"/>
      <c r="D281" s="222"/>
      <c r="E281" s="222"/>
      <c r="F281" s="222"/>
      <c r="G281" s="222"/>
      <c r="H281" s="222"/>
      <c r="I281" s="222"/>
      <c r="J281" s="222"/>
      <c r="K281" s="222"/>
      <c r="L281" s="222"/>
      <c r="M281" s="222"/>
      <c r="N281" s="222"/>
      <c r="O281" s="222"/>
    </row>
    <row r="282" spans="1:15" ht="16.5" customHeight="1">
      <c r="A282" s="222"/>
      <c r="B282" s="222"/>
      <c r="C282" s="222"/>
      <c r="D282" s="222"/>
      <c r="E282" s="222"/>
      <c r="F282" s="222"/>
      <c r="G282" s="222"/>
      <c r="H282" s="222"/>
      <c r="I282" s="222"/>
      <c r="J282" s="222"/>
      <c r="K282" s="222"/>
      <c r="L282" s="222"/>
      <c r="M282" s="222"/>
      <c r="N282" s="222"/>
      <c r="O282" s="222"/>
    </row>
    <row r="283" spans="1:15" ht="16.5" customHeight="1">
      <c r="A283" s="222"/>
      <c r="B283" s="222"/>
      <c r="C283" s="222"/>
      <c r="D283" s="222"/>
      <c r="E283" s="222"/>
      <c r="F283" s="222"/>
      <c r="G283" s="222"/>
      <c r="H283" s="222"/>
      <c r="I283" s="222"/>
      <c r="J283" s="222"/>
      <c r="K283" s="222"/>
      <c r="L283" s="222"/>
      <c r="M283" s="222"/>
      <c r="N283" s="222"/>
      <c r="O283" s="222"/>
    </row>
    <row r="284" spans="1:15" ht="16.5" customHeight="1">
      <c r="A284" s="222"/>
      <c r="B284" s="222"/>
      <c r="C284" s="222"/>
      <c r="D284" s="222"/>
      <c r="E284" s="222"/>
      <c r="F284" s="222"/>
      <c r="G284" s="222"/>
      <c r="H284" s="222"/>
      <c r="I284" s="222"/>
      <c r="J284" s="222"/>
      <c r="K284" s="222"/>
      <c r="L284" s="222"/>
      <c r="M284" s="222"/>
      <c r="N284" s="222"/>
      <c r="O284" s="222"/>
    </row>
    <row r="285" spans="1:15" ht="16.5" customHeight="1">
      <c r="A285" s="222"/>
      <c r="B285" s="222"/>
      <c r="C285" s="222"/>
      <c r="D285" s="222"/>
      <c r="E285" s="222"/>
      <c r="F285" s="222"/>
      <c r="G285" s="222"/>
      <c r="H285" s="222"/>
      <c r="I285" s="222"/>
      <c r="J285" s="222"/>
      <c r="K285" s="222"/>
      <c r="L285" s="222"/>
      <c r="M285" s="222"/>
      <c r="N285" s="222"/>
      <c r="O285" s="222"/>
    </row>
    <row r="286" spans="1:15" ht="16.5" customHeight="1">
      <c r="A286" s="222"/>
      <c r="B286" s="222"/>
      <c r="C286" s="222"/>
      <c r="D286" s="222"/>
      <c r="E286" s="222"/>
      <c r="F286" s="222"/>
      <c r="G286" s="222"/>
      <c r="H286" s="222"/>
      <c r="I286" s="222"/>
      <c r="J286" s="222"/>
      <c r="K286" s="222"/>
      <c r="L286" s="222"/>
      <c r="M286" s="222"/>
      <c r="N286" s="222"/>
      <c r="O286" s="222"/>
    </row>
    <row r="287" spans="1:15" ht="16.5" customHeight="1">
      <c r="A287" s="222"/>
      <c r="B287" s="222"/>
      <c r="C287" s="222"/>
      <c r="D287" s="222"/>
      <c r="E287" s="222"/>
      <c r="F287" s="222"/>
      <c r="G287" s="222"/>
      <c r="H287" s="222"/>
      <c r="I287" s="222"/>
      <c r="J287" s="222"/>
      <c r="K287" s="222"/>
      <c r="L287" s="222"/>
      <c r="M287" s="222"/>
      <c r="N287" s="222"/>
      <c r="O287" s="222"/>
    </row>
    <row r="288" spans="1:15" ht="16.5" customHeight="1">
      <c r="A288" s="222"/>
      <c r="B288" s="222"/>
      <c r="C288" s="222"/>
      <c r="D288" s="222"/>
      <c r="E288" s="222"/>
      <c r="F288" s="222"/>
      <c r="G288" s="222"/>
      <c r="H288" s="222"/>
      <c r="I288" s="222"/>
      <c r="J288" s="222"/>
      <c r="K288" s="222"/>
      <c r="L288" s="222"/>
      <c r="M288" s="222"/>
      <c r="N288" s="222"/>
      <c r="O288" s="222"/>
    </row>
    <row r="289" spans="1:15" ht="16.5" customHeight="1">
      <c r="A289" s="222"/>
      <c r="B289" s="222"/>
      <c r="C289" s="222"/>
      <c r="D289" s="222"/>
      <c r="E289" s="222"/>
      <c r="F289" s="222"/>
      <c r="G289" s="222"/>
      <c r="H289" s="222"/>
      <c r="I289" s="222"/>
      <c r="J289" s="222"/>
      <c r="K289" s="222"/>
      <c r="L289" s="222"/>
      <c r="M289" s="222"/>
      <c r="N289" s="222"/>
      <c r="O289" s="222"/>
    </row>
    <row r="290" spans="1:15" ht="16.5" customHeight="1">
      <c r="A290" s="222"/>
      <c r="B290" s="222"/>
      <c r="C290" s="222"/>
      <c r="D290" s="222"/>
      <c r="E290" s="222"/>
      <c r="F290" s="222"/>
      <c r="G290" s="222"/>
      <c r="H290" s="222"/>
      <c r="I290" s="222"/>
      <c r="J290" s="222"/>
      <c r="K290" s="222"/>
      <c r="L290" s="222"/>
      <c r="M290" s="222"/>
      <c r="N290" s="222"/>
      <c r="O290" s="222"/>
    </row>
    <row r="291" spans="1:15" ht="16.5" customHeight="1">
      <c r="A291" s="222"/>
      <c r="B291" s="222"/>
      <c r="C291" s="222"/>
      <c r="D291" s="222"/>
      <c r="E291" s="222"/>
      <c r="F291" s="222"/>
      <c r="G291" s="222"/>
      <c r="H291" s="222"/>
      <c r="I291" s="222"/>
      <c r="J291" s="222"/>
      <c r="K291" s="222"/>
      <c r="L291" s="222"/>
      <c r="M291" s="222"/>
      <c r="N291" s="222"/>
      <c r="O291" s="222"/>
    </row>
    <row r="292" spans="1:15" ht="16.5" customHeight="1">
      <c r="A292" s="222"/>
      <c r="B292" s="222"/>
      <c r="C292" s="222"/>
      <c r="D292" s="222"/>
      <c r="E292" s="222"/>
      <c r="F292" s="222"/>
      <c r="G292" s="222"/>
      <c r="H292" s="222"/>
      <c r="I292" s="222"/>
      <c r="J292" s="222"/>
      <c r="K292" s="222"/>
      <c r="L292" s="222"/>
      <c r="M292" s="222"/>
      <c r="N292" s="222"/>
      <c r="O292" s="222"/>
    </row>
    <row r="293" spans="1:15" ht="16.5" customHeight="1">
      <c r="A293" s="222"/>
      <c r="B293" s="222"/>
      <c r="C293" s="222"/>
      <c r="D293" s="222"/>
      <c r="E293" s="222"/>
      <c r="F293" s="222"/>
      <c r="G293" s="222"/>
      <c r="H293" s="222"/>
      <c r="I293" s="222"/>
      <c r="J293" s="222"/>
      <c r="K293" s="222"/>
      <c r="L293" s="222"/>
      <c r="M293" s="222"/>
      <c r="N293" s="222"/>
      <c r="O293" s="222"/>
    </row>
    <row r="294" spans="1:15" ht="16.5" customHeight="1">
      <c r="A294" s="222"/>
      <c r="B294" s="222"/>
      <c r="C294" s="222"/>
      <c r="D294" s="222"/>
      <c r="E294" s="222"/>
      <c r="F294" s="222"/>
      <c r="G294" s="222"/>
      <c r="H294" s="222"/>
      <c r="I294" s="222"/>
      <c r="J294" s="222"/>
      <c r="K294" s="222"/>
      <c r="L294" s="222"/>
      <c r="M294" s="222"/>
      <c r="N294" s="222"/>
      <c r="O294" s="222"/>
    </row>
  </sheetData>
  <mergeCells count="1">
    <mergeCell ref="A1:J1"/>
  </mergeCells>
  <pageMargins left="0.74803149606299213" right="0.74803149606299213" top="0.98425196850393704" bottom="1.1811023622047245" header="0.51181102362204722" footer="0.51181102362204722"/>
  <pageSetup paperSize="9" fitToHeight="0" orientation="portrait" useFirstPageNumber="1" r:id="rId1"/>
  <headerFooter alignWithMargins="0">
    <oddHeader>&amp;CCONTEXT AND OTHER INFORMATION</oddHeader>
    <oddFooter>&amp;L&amp;8&amp;G 
REPORT ON
GOVERNMENT
SERVICES 2013&amp;C &amp;R&amp;8&amp;G 
FIRE AND AMBULANCE
SERVICES
PAGE &amp;"Arial,Bold"&amp;P&amp;"Arial,Regular" of CONTEXT AND OTHER INFORMATION</oddFooter>
  </headerFooter>
  <legacyDrawingHF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O287"/>
  <sheetViews>
    <sheetView showGridLines="0" zoomScaleNormal="100" zoomScaleSheetLayoutView="100" workbookViewId="0"/>
  </sheetViews>
  <sheetFormatPr defaultColWidth="9.140625" defaultRowHeight="16.5" customHeight="1"/>
  <cols>
    <col min="1" max="1" width="3.7109375" style="4" customWidth="1"/>
    <col min="2" max="3" width="2.7109375" style="4" customWidth="1"/>
    <col min="4" max="4" width="6.7109375" style="4" customWidth="1"/>
    <col min="5" max="5" width="2.7109375" style="4" customWidth="1"/>
    <col min="6" max="6" width="13.85546875" style="4" customWidth="1"/>
    <col min="7" max="7" width="14.28515625" style="4" customWidth="1"/>
    <col min="8" max="8" width="13.85546875" style="4" customWidth="1"/>
    <col min="9" max="9" width="17.7109375" style="4" customWidth="1"/>
    <col min="10" max="10" width="13.85546875" style="4" customWidth="1"/>
    <col min="11" max="11" width="13.140625" style="4" customWidth="1"/>
    <col min="12" max="12" width="11.85546875" style="4" customWidth="1"/>
    <col min="13" max="13" width="12.5703125" style="4" customWidth="1"/>
    <col min="14" max="16384" width="9.140625" style="4"/>
  </cols>
  <sheetData>
    <row r="1" spans="1:15" s="45" customFormat="1" ht="19.5" customHeight="1">
      <c r="A1" s="33" t="s">
        <v>1005</v>
      </c>
      <c r="B1" s="88"/>
      <c r="C1" s="88"/>
      <c r="D1" s="34"/>
      <c r="E1" s="34" t="s">
        <v>74</v>
      </c>
      <c r="F1" s="34"/>
      <c r="G1" s="34"/>
      <c r="H1" s="34"/>
      <c r="I1" s="34"/>
      <c r="J1" s="34"/>
      <c r="K1" s="34"/>
      <c r="L1" s="34"/>
      <c r="M1" s="34"/>
      <c r="N1" s="35"/>
    </row>
    <row r="2" spans="1:15" s="14" customFormat="1" ht="16.5" customHeight="1">
      <c r="A2" s="36"/>
      <c r="B2" s="36"/>
      <c r="C2" s="36"/>
      <c r="D2" s="63"/>
      <c r="E2" s="63"/>
      <c r="F2" s="138" t="s">
        <v>79</v>
      </c>
      <c r="G2" s="139" t="s">
        <v>666</v>
      </c>
      <c r="H2" s="139" t="s">
        <v>667</v>
      </c>
      <c r="I2" s="139" t="s">
        <v>89</v>
      </c>
      <c r="J2" s="139" t="s">
        <v>90</v>
      </c>
      <c r="K2" s="139" t="s">
        <v>668</v>
      </c>
      <c r="L2" s="139" t="s">
        <v>669</v>
      </c>
      <c r="M2" s="139" t="s">
        <v>670</v>
      </c>
      <c r="N2" s="17"/>
      <c r="O2" s="149"/>
    </row>
    <row r="3" spans="1:15" s="14" customFormat="1" ht="30.75" customHeight="1">
      <c r="A3" s="463" t="s">
        <v>671</v>
      </c>
      <c r="B3" s="113"/>
      <c r="C3" s="636"/>
      <c r="D3" s="636"/>
      <c r="E3" s="636"/>
      <c r="F3" s="155" t="s">
        <v>672</v>
      </c>
      <c r="G3" s="155" t="s">
        <v>673</v>
      </c>
      <c r="H3" s="155" t="s">
        <v>673</v>
      </c>
      <c r="I3" s="155" t="s">
        <v>673</v>
      </c>
      <c r="J3" s="155" t="s">
        <v>674</v>
      </c>
      <c r="K3" s="155" t="s">
        <v>673</v>
      </c>
      <c r="L3" s="155" t="s">
        <v>673</v>
      </c>
      <c r="M3" s="155" t="s">
        <v>673</v>
      </c>
      <c r="N3" s="17"/>
      <c r="O3" s="149"/>
    </row>
    <row r="4" spans="1:15" s="14" customFormat="1" ht="42.75" customHeight="1">
      <c r="A4" s="637" t="s">
        <v>675</v>
      </c>
      <c r="B4" s="638"/>
      <c r="C4" s="638"/>
      <c r="D4" s="638"/>
      <c r="E4" s="638"/>
      <c r="F4" s="344" t="s">
        <v>676</v>
      </c>
      <c r="G4" s="344" t="s">
        <v>677</v>
      </c>
      <c r="H4" s="344" t="s">
        <v>678</v>
      </c>
      <c r="I4" s="344" t="s">
        <v>1128</v>
      </c>
      <c r="J4" s="344" t="s">
        <v>679</v>
      </c>
      <c r="K4" s="344" t="s">
        <v>680</v>
      </c>
      <c r="L4" s="344" t="s">
        <v>681</v>
      </c>
      <c r="M4" s="344" t="s">
        <v>682</v>
      </c>
      <c r="N4" s="17"/>
      <c r="O4" s="149"/>
    </row>
    <row r="5" spans="1:15" s="14" customFormat="1" ht="30.75" customHeight="1">
      <c r="A5" s="113"/>
      <c r="B5" s="89"/>
      <c r="C5" s="477"/>
      <c r="D5" s="477"/>
      <c r="E5" s="477"/>
      <c r="F5" s="155" t="s">
        <v>683</v>
      </c>
      <c r="G5" s="155" t="s">
        <v>684</v>
      </c>
      <c r="H5" s="38"/>
      <c r="I5" s="155" t="s">
        <v>678</v>
      </c>
      <c r="J5" s="155" t="s">
        <v>686</v>
      </c>
      <c r="K5" s="38"/>
      <c r="L5" s="155" t="s">
        <v>683</v>
      </c>
      <c r="M5" s="38"/>
      <c r="N5" s="17"/>
      <c r="O5" s="149"/>
    </row>
    <row r="6" spans="1:15" s="14" customFormat="1" ht="30.75" customHeight="1">
      <c r="A6" s="113"/>
      <c r="B6" s="89"/>
      <c r="C6" s="477"/>
      <c r="D6" s="477"/>
      <c r="E6" s="477"/>
      <c r="F6" s="155" t="s">
        <v>687</v>
      </c>
      <c r="G6" s="155" t="s">
        <v>688</v>
      </c>
      <c r="H6" s="155" t="s">
        <v>689</v>
      </c>
      <c r="I6" s="155" t="s">
        <v>685</v>
      </c>
      <c r="J6" s="155" t="s">
        <v>689</v>
      </c>
      <c r="K6" s="155" t="s">
        <v>689</v>
      </c>
      <c r="L6" s="155" t="s">
        <v>406</v>
      </c>
      <c r="M6" s="155" t="s">
        <v>690</v>
      </c>
      <c r="N6" s="17"/>
      <c r="O6" s="149"/>
    </row>
    <row r="7" spans="1:15" s="14" customFormat="1" ht="16.5" customHeight="1">
      <c r="A7" s="113"/>
      <c r="B7" s="89"/>
      <c r="C7" s="477"/>
      <c r="D7" s="477"/>
      <c r="E7" s="477"/>
      <c r="F7" s="155"/>
      <c r="G7" s="155" t="s">
        <v>691</v>
      </c>
      <c r="H7" s="155"/>
      <c r="I7" s="155" t="s">
        <v>691</v>
      </c>
      <c r="J7" s="155" t="s">
        <v>691</v>
      </c>
      <c r="K7" s="155"/>
      <c r="L7" s="155" t="s">
        <v>691</v>
      </c>
      <c r="M7" s="155" t="s">
        <v>692</v>
      </c>
      <c r="N7" s="17"/>
      <c r="O7" s="149"/>
    </row>
    <row r="8" spans="1:15" s="14" customFormat="1" ht="16.5" customHeight="1">
      <c r="A8" s="113"/>
      <c r="B8" s="89"/>
      <c r="C8" s="477"/>
      <c r="D8" s="477"/>
      <c r="E8" s="477"/>
      <c r="F8" s="155"/>
      <c r="G8" s="155" t="s">
        <v>409</v>
      </c>
      <c r="H8" s="155"/>
      <c r="I8" s="155"/>
      <c r="J8" s="155" t="s">
        <v>409</v>
      </c>
      <c r="K8" s="155"/>
      <c r="L8" s="155"/>
      <c r="M8" s="155" t="s">
        <v>409</v>
      </c>
      <c r="N8" s="17"/>
      <c r="O8" s="149"/>
    </row>
    <row r="9" spans="1:15" s="16" customFormat="1" ht="30.75" customHeight="1">
      <c r="A9" s="781" t="s">
        <v>693</v>
      </c>
      <c r="B9" s="781"/>
      <c r="C9" s="781"/>
      <c r="D9" s="781"/>
      <c r="E9" s="638"/>
      <c r="F9" s="345" t="s">
        <v>694</v>
      </c>
      <c r="G9" s="345" t="s">
        <v>694</v>
      </c>
      <c r="H9" s="345" t="s">
        <v>694</v>
      </c>
      <c r="I9" s="344" t="s">
        <v>694</v>
      </c>
      <c r="J9" s="344" t="s">
        <v>694</v>
      </c>
      <c r="K9" s="344" t="s">
        <v>694</v>
      </c>
      <c r="L9" s="345" t="s">
        <v>694</v>
      </c>
      <c r="M9" s="345" t="s">
        <v>694</v>
      </c>
      <c r="N9" s="159"/>
      <c r="O9" s="150"/>
    </row>
    <row r="10" spans="1:15" s="16" customFormat="1" ht="30.75" customHeight="1">
      <c r="A10" s="637" t="s">
        <v>695</v>
      </c>
      <c r="B10" s="638"/>
      <c r="C10" s="638"/>
      <c r="D10" s="638"/>
      <c r="E10" s="638"/>
      <c r="F10" s="345" t="s">
        <v>446</v>
      </c>
      <c r="G10" s="344" t="s">
        <v>1129</v>
      </c>
      <c r="H10" s="345" t="s">
        <v>446</v>
      </c>
      <c r="I10" s="344" t="s">
        <v>446</v>
      </c>
      <c r="J10" s="344" t="s">
        <v>446</v>
      </c>
      <c r="K10" s="344" t="s">
        <v>696</v>
      </c>
      <c r="L10" s="345" t="s">
        <v>697</v>
      </c>
      <c r="M10" s="784" t="s">
        <v>698</v>
      </c>
      <c r="N10" s="159"/>
      <c r="O10" s="150"/>
    </row>
    <row r="11" spans="1:15" s="16" customFormat="1" ht="16.5" customHeight="1">
      <c r="A11" s="53"/>
      <c r="B11" s="477"/>
      <c r="C11" s="477"/>
      <c r="D11" s="477"/>
      <c r="E11" s="477"/>
      <c r="F11" s="158"/>
      <c r="G11" s="335" t="s">
        <v>1130</v>
      </c>
      <c r="H11" s="158"/>
      <c r="I11" s="335"/>
      <c r="J11" s="335"/>
      <c r="K11" s="335"/>
      <c r="L11" s="158"/>
      <c r="M11" s="785"/>
      <c r="N11" s="159"/>
      <c r="O11" s="150"/>
    </row>
    <row r="12" spans="1:15" s="16" customFormat="1" ht="16.5" customHeight="1">
      <c r="A12" s="53"/>
      <c r="B12" s="477"/>
      <c r="C12" s="477"/>
      <c r="D12" s="477"/>
      <c r="E12" s="477"/>
      <c r="F12" s="158"/>
      <c r="G12" s="335" t="s">
        <v>1131</v>
      </c>
      <c r="H12" s="158"/>
      <c r="I12" s="335"/>
      <c r="J12" s="335"/>
      <c r="K12" s="335"/>
      <c r="L12" s="158"/>
      <c r="M12" s="335"/>
      <c r="N12" s="159"/>
      <c r="O12" s="150"/>
    </row>
    <row r="13" spans="1:15" s="14" customFormat="1" ht="16.5" customHeight="1">
      <c r="A13" s="639"/>
      <c r="B13" s="639"/>
      <c r="C13" s="423"/>
      <c r="D13" s="423"/>
      <c r="E13" s="423"/>
      <c r="F13" s="639"/>
      <c r="G13" s="334" t="s">
        <v>1132</v>
      </c>
      <c r="H13" s="639"/>
      <c r="I13" s="639"/>
      <c r="J13" s="639"/>
      <c r="K13" s="639"/>
      <c r="L13" s="639"/>
      <c r="M13" s="639"/>
      <c r="N13" s="167"/>
      <c r="O13" s="149"/>
    </row>
    <row r="14" spans="1:15" ht="3.75" customHeight="1">
      <c r="A14" s="164"/>
      <c r="B14" s="202"/>
      <c r="C14" s="202"/>
      <c r="D14" s="202"/>
      <c r="E14" s="202"/>
      <c r="F14" s="201"/>
      <c r="G14" s="164"/>
      <c r="H14" s="164"/>
      <c r="I14" s="164"/>
      <c r="J14" s="203"/>
      <c r="K14" s="164"/>
      <c r="L14" s="164"/>
      <c r="M14" s="164"/>
      <c r="N14" s="140"/>
      <c r="O14" s="148"/>
    </row>
    <row r="15" spans="1:15" ht="30.75" customHeight="1">
      <c r="A15" s="152" t="s">
        <v>100</v>
      </c>
      <c r="B15" s="782" t="s">
        <v>699</v>
      </c>
      <c r="C15" s="783"/>
      <c r="D15" s="783"/>
      <c r="E15" s="783"/>
      <c r="F15" s="783"/>
      <c r="G15" s="783"/>
      <c r="H15" s="783"/>
      <c r="I15" s="783"/>
      <c r="J15" s="783"/>
      <c r="K15" s="783"/>
      <c r="L15" s="783"/>
      <c r="M15" s="783"/>
      <c r="N15" s="148"/>
      <c r="O15" s="148"/>
    </row>
    <row r="16" spans="1:15" ht="16.5" customHeight="1">
      <c r="A16" s="152" t="s">
        <v>123</v>
      </c>
      <c r="B16" s="782" t="s">
        <v>700</v>
      </c>
      <c r="C16" s="783"/>
      <c r="D16" s="783"/>
      <c r="E16" s="783"/>
      <c r="F16" s="783"/>
      <c r="G16" s="783"/>
      <c r="H16" s="783"/>
      <c r="I16" s="783"/>
      <c r="J16" s="783"/>
      <c r="K16" s="783"/>
      <c r="L16" s="783"/>
      <c r="M16" s="783"/>
      <c r="N16" s="148"/>
      <c r="O16" s="148"/>
    </row>
    <row r="17" spans="1:15" ht="16.5" customHeight="1">
      <c r="A17" s="152" t="s">
        <v>143</v>
      </c>
      <c r="B17" s="162" t="s">
        <v>701</v>
      </c>
      <c r="C17" s="163"/>
      <c r="D17" s="205"/>
      <c r="E17" s="205"/>
      <c r="F17" s="205"/>
      <c r="G17" s="205"/>
      <c r="H17" s="205"/>
      <c r="I17" s="205"/>
      <c r="J17" s="205"/>
      <c r="K17" s="205"/>
      <c r="L17" s="205"/>
      <c r="M17" s="205"/>
      <c r="N17" s="148"/>
      <c r="O17" s="148"/>
    </row>
    <row r="18" spans="1:15" ht="16.5" customHeight="1">
      <c r="A18" s="152" t="s">
        <v>200</v>
      </c>
      <c r="B18" s="162" t="s">
        <v>702</v>
      </c>
      <c r="C18" s="163"/>
      <c r="D18" s="205"/>
      <c r="E18" s="205"/>
      <c r="F18" s="205"/>
      <c r="G18" s="205"/>
      <c r="H18" s="205"/>
      <c r="I18" s="205"/>
      <c r="J18" s="205"/>
      <c r="K18" s="205"/>
      <c r="L18" s="205"/>
      <c r="M18" s="205"/>
      <c r="N18" s="148"/>
      <c r="O18" s="148"/>
    </row>
    <row r="19" spans="1:15" ht="16.5" customHeight="1">
      <c r="A19" s="152" t="s">
        <v>202</v>
      </c>
      <c r="B19" s="162" t="s">
        <v>703</v>
      </c>
      <c r="C19" s="163"/>
      <c r="D19" s="205"/>
      <c r="E19" s="205"/>
      <c r="F19" s="205"/>
      <c r="G19" s="205"/>
      <c r="H19" s="205"/>
      <c r="I19" s="205"/>
      <c r="J19" s="205"/>
      <c r="K19" s="205"/>
      <c r="L19" s="205"/>
      <c r="M19" s="205"/>
      <c r="N19" s="148"/>
      <c r="O19" s="148"/>
    </row>
    <row r="20" spans="1:15" ht="16.5" customHeight="1">
      <c r="A20" s="91" t="s">
        <v>704</v>
      </c>
      <c r="B20" s="141"/>
      <c r="C20" s="101"/>
      <c r="D20" s="164" t="s">
        <v>102</v>
      </c>
      <c r="E20" s="101"/>
      <c r="F20" s="142"/>
      <c r="G20" s="142"/>
      <c r="H20" s="142"/>
      <c r="I20" s="142"/>
      <c r="J20" s="142"/>
      <c r="K20" s="142"/>
      <c r="L20" s="142"/>
      <c r="M20" s="142"/>
      <c r="N20" s="148"/>
      <c r="O20" s="148"/>
    </row>
    <row r="21" spans="1:15" ht="16.5" customHeight="1">
      <c r="A21" s="148"/>
      <c r="B21" s="174"/>
      <c r="C21" s="174"/>
      <c r="D21" s="148"/>
      <c r="E21" s="148"/>
      <c r="F21" s="148"/>
      <c r="G21" s="148"/>
      <c r="H21" s="148"/>
      <c r="I21" s="148"/>
      <c r="J21" s="148"/>
      <c r="K21" s="148"/>
      <c r="L21" s="148"/>
      <c r="M21" s="148"/>
      <c r="N21" s="148"/>
      <c r="O21" s="148"/>
    </row>
    <row r="22" spans="1:15" ht="16.5" customHeight="1">
      <c r="A22" s="148"/>
      <c r="B22" s="143"/>
      <c r="C22" s="174"/>
      <c r="D22" s="148"/>
      <c r="E22" s="148"/>
      <c r="F22" s="148"/>
      <c r="G22" s="148"/>
      <c r="H22" s="148"/>
      <c r="I22" s="148"/>
      <c r="J22" s="148"/>
      <c r="K22" s="148"/>
      <c r="L22" s="148"/>
      <c r="M22" s="148"/>
      <c r="N22" s="148"/>
      <c r="O22" s="148"/>
    </row>
    <row r="23" spans="1:15" ht="16.5" customHeight="1">
      <c r="A23" s="148"/>
      <c r="B23" s="175"/>
      <c r="C23" s="176"/>
      <c r="D23" s="148"/>
      <c r="E23" s="148"/>
      <c r="F23" s="148"/>
      <c r="G23" s="148"/>
      <c r="H23" s="148"/>
      <c r="I23" s="148"/>
      <c r="J23" s="148"/>
      <c r="K23" s="148"/>
      <c r="L23" s="148"/>
      <c r="M23" s="148"/>
      <c r="N23" s="148"/>
      <c r="O23" s="148"/>
    </row>
    <row r="24" spans="1:15" ht="16.5" customHeight="1">
      <c r="A24" s="148"/>
      <c r="B24" s="161"/>
      <c r="C24" s="148"/>
      <c r="D24" s="148"/>
      <c r="E24" s="148"/>
      <c r="F24" s="148"/>
      <c r="G24" s="148"/>
      <c r="H24" s="148"/>
      <c r="I24" s="148"/>
      <c r="J24" s="148"/>
      <c r="K24" s="148"/>
      <c r="L24" s="148"/>
      <c r="M24" s="148"/>
      <c r="N24" s="148"/>
      <c r="O24" s="148"/>
    </row>
    <row r="25" spans="1:15" ht="16.5" customHeight="1">
      <c r="A25" s="148"/>
      <c r="B25" s="148"/>
      <c r="C25" s="148"/>
      <c r="D25" s="148"/>
      <c r="E25" s="148"/>
      <c r="F25" s="148"/>
      <c r="G25" s="148"/>
      <c r="H25" s="148"/>
      <c r="I25" s="148"/>
      <c r="J25" s="148"/>
      <c r="K25" s="148"/>
      <c r="L25" s="148"/>
      <c r="M25" s="148"/>
      <c r="N25" s="148"/>
      <c r="O25" s="148"/>
    </row>
    <row r="26" spans="1:15" ht="16.5" customHeight="1">
      <c r="A26" s="148"/>
      <c r="B26" s="148"/>
      <c r="C26" s="148"/>
      <c r="D26" s="148"/>
      <c r="E26" s="148"/>
      <c r="F26" s="148"/>
      <c r="G26" s="148"/>
      <c r="H26" s="148"/>
      <c r="I26" s="148"/>
      <c r="J26" s="148"/>
      <c r="K26" s="148"/>
      <c r="L26" s="148"/>
      <c r="M26" s="148"/>
      <c r="N26" s="148"/>
      <c r="O26" s="148"/>
    </row>
    <row r="27" spans="1:15" ht="16.5" customHeight="1">
      <c r="A27" s="148"/>
      <c r="B27" s="148"/>
      <c r="C27" s="148"/>
      <c r="D27" s="148"/>
      <c r="E27" s="148"/>
      <c r="F27" s="148"/>
      <c r="G27" s="148"/>
      <c r="H27" s="148"/>
      <c r="I27" s="148"/>
      <c r="J27" s="148"/>
      <c r="K27" s="148"/>
      <c r="L27" s="148"/>
      <c r="M27" s="148"/>
      <c r="N27" s="148"/>
      <c r="O27" s="148"/>
    </row>
    <row r="28" spans="1:15" ht="16.5" customHeight="1">
      <c r="A28" s="148"/>
      <c r="B28" s="148"/>
      <c r="C28" s="148"/>
      <c r="D28" s="148"/>
      <c r="E28" s="148"/>
      <c r="F28" s="148"/>
      <c r="G28" s="148"/>
      <c r="H28" s="148"/>
      <c r="I28" s="148"/>
      <c r="J28" s="148"/>
      <c r="K28" s="148"/>
      <c r="L28" s="148"/>
      <c r="M28" s="148"/>
      <c r="N28" s="148"/>
      <c r="O28" s="148"/>
    </row>
    <row r="29" spans="1:15" ht="16.5" customHeight="1">
      <c r="A29" s="148"/>
      <c r="B29" s="148"/>
      <c r="C29" s="148"/>
      <c r="D29" s="148"/>
      <c r="E29" s="148"/>
      <c r="F29" s="148"/>
      <c r="G29" s="148"/>
      <c r="H29" s="148"/>
      <c r="I29" s="148"/>
      <c r="J29" s="148"/>
      <c r="K29" s="148"/>
      <c r="L29" s="148"/>
      <c r="M29" s="148"/>
      <c r="N29" s="148"/>
      <c r="O29" s="148"/>
    </row>
    <row r="30" spans="1:15" ht="16.5" customHeight="1">
      <c r="A30" s="148"/>
      <c r="B30" s="148"/>
      <c r="C30" s="148"/>
      <c r="D30" s="148"/>
      <c r="E30" s="148"/>
      <c r="F30" s="148"/>
      <c r="G30" s="148"/>
      <c r="H30" s="148"/>
      <c r="I30" s="148"/>
      <c r="J30" s="148"/>
      <c r="K30" s="148"/>
      <c r="L30" s="148"/>
      <c r="M30" s="148"/>
      <c r="N30" s="148"/>
      <c r="O30" s="148"/>
    </row>
    <row r="31" spans="1:15" ht="16.5" customHeight="1">
      <c r="A31" s="148"/>
      <c r="B31" s="148"/>
      <c r="C31" s="148"/>
      <c r="D31" s="148"/>
      <c r="E31" s="148"/>
      <c r="F31" s="148"/>
      <c r="G31" s="148"/>
      <c r="H31" s="148"/>
      <c r="I31" s="148"/>
      <c r="J31" s="148"/>
      <c r="K31" s="148"/>
      <c r="L31" s="148"/>
      <c r="M31" s="148"/>
      <c r="N31" s="148"/>
      <c r="O31" s="148"/>
    </row>
    <row r="32" spans="1:15" ht="16.5" customHeight="1">
      <c r="A32" s="148"/>
      <c r="B32" s="148"/>
      <c r="C32" s="148"/>
      <c r="D32" s="148"/>
      <c r="E32" s="148"/>
      <c r="F32" s="148"/>
      <c r="G32" s="148"/>
      <c r="H32" s="148"/>
      <c r="I32" s="148"/>
      <c r="J32" s="148"/>
      <c r="K32" s="148"/>
      <c r="L32" s="148"/>
      <c r="M32" s="148"/>
      <c r="N32" s="148"/>
      <c r="O32" s="148"/>
    </row>
    <row r="33" spans="1:15" ht="16.5" customHeight="1">
      <c r="A33" s="148"/>
      <c r="B33" s="148"/>
      <c r="C33" s="148"/>
      <c r="D33" s="148"/>
      <c r="E33" s="148"/>
      <c r="F33" s="148"/>
      <c r="G33" s="148"/>
      <c r="H33" s="148"/>
      <c r="I33" s="148"/>
      <c r="J33" s="148"/>
      <c r="K33" s="148"/>
      <c r="L33" s="148"/>
      <c r="M33" s="148"/>
      <c r="N33" s="148"/>
      <c r="O33" s="148"/>
    </row>
    <row r="34" spans="1:15" ht="16.5" customHeight="1">
      <c r="A34" s="148"/>
      <c r="B34" s="148"/>
      <c r="C34" s="148"/>
      <c r="D34" s="148"/>
      <c r="E34" s="148"/>
      <c r="F34" s="148"/>
      <c r="G34" s="148"/>
      <c r="H34" s="148"/>
      <c r="I34" s="148"/>
      <c r="J34" s="148"/>
      <c r="K34" s="148"/>
      <c r="L34" s="148"/>
      <c r="M34" s="148"/>
      <c r="N34" s="148"/>
      <c r="O34" s="148"/>
    </row>
    <row r="35" spans="1:15" ht="16.5" customHeight="1">
      <c r="A35" s="148"/>
      <c r="B35" s="148"/>
      <c r="C35" s="148"/>
      <c r="D35" s="148"/>
      <c r="E35" s="148"/>
      <c r="F35" s="148"/>
      <c r="G35" s="148"/>
      <c r="H35" s="148"/>
      <c r="I35" s="148"/>
      <c r="J35" s="148"/>
      <c r="K35" s="148"/>
      <c r="L35" s="148"/>
      <c r="M35" s="148"/>
      <c r="N35" s="148"/>
      <c r="O35" s="148"/>
    </row>
    <row r="36" spans="1:15" ht="16.5" customHeight="1">
      <c r="A36" s="148"/>
      <c r="B36" s="148"/>
      <c r="C36" s="148"/>
      <c r="D36" s="148"/>
      <c r="E36" s="148"/>
      <c r="F36" s="148"/>
      <c r="G36" s="148"/>
      <c r="H36" s="148"/>
      <c r="I36" s="148"/>
      <c r="J36" s="148"/>
      <c r="K36" s="148"/>
      <c r="L36" s="148"/>
      <c r="M36" s="148"/>
      <c r="N36" s="148"/>
      <c r="O36" s="148"/>
    </row>
    <row r="37" spans="1:15" ht="16.5" customHeight="1">
      <c r="A37" s="148"/>
      <c r="B37" s="148"/>
      <c r="C37" s="148"/>
      <c r="D37" s="148"/>
      <c r="E37" s="148"/>
      <c r="F37" s="148"/>
      <c r="G37" s="148"/>
      <c r="H37" s="148"/>
      <c r="I37" s="148"/>
      <c r="J37" s="148"/>
      <c r="K37" s="148"/>
      <c r="L37" s="148"/>
      <c r="M37" s="148"/>
      <c r="N37" s="148"/>
      <c r="O37" s="148"/>
    </row>
    <row r="38" spans="1:15" ht="16.5" customHeight="1">
      <c r="A38" s="148"/>
      <c r="B38" s="148"/>
      <c r="C38" s="148"/>
      <c r="D38" s="148"/>
      <c r="E38" s="148"/>
      <c r="F38" s="148"/>
      <c r="G38" s="148"/>
      <c r="H38" s="148"/>
      <c r="I38" s="148"/>
      <c r="J38" s="148"/>
      <c r="K38" s="148"/>
      <c r="L38" s="148"/>
      <c r="M38" s="148"/>
      <c r="N38" s="148"/>
      <c r="O38" s="148"/>
    </row>
    <row r="39" spans="1:15" ht="16.5" customHeight="1">
      <c r="A39" s="148"/>
      <c r="B39" s="148"/>
      <c r="C39" s="148"/>
      <c r="D39" s="148"/>
      <c r="E39" s="148"/>
      <c r="F39" s="148"/>
      <c r="G39" s="148"/>
      <c r="H39" s="148"/>
      <c r="I39" s="148"/>
      <c r="J39" s="148"/>
      <c r="K39" s="148"/>
      <c r="L39" s="148"/>
      <c r="M39" s="148"/>
      <c r="N39" s="148"/>
      <c r="O39" s="148"/>
    </row>
    <row r="40" spans="1:15" ht="16.5" customHeight="1">
      <c r="A40" s="148"/>
      <c r="B40" s="148"/>
      <c r="C40" s="148"/>
      <c r="D40" s="148"/>
      <c r="E40" s="148"/>
      <c r="F40" s="148"/>
      <c r="G40" s="148"/>
      <c r="H40" s="148"/>
      <c r="I40" s="148"/>
      <c r="J40" s="148"/>
      <c r="K40" s="148"/>
      <c r="L40" s="148"/>
      <c r="M40" s="148"/>
      <c r="N40" s="148"/>
      <c r="O40" s="148"/>
    </row>
    <row r="41" spans="1:15" ht="16.5" customHeight="1">
      <c r="A41" s="148"/>
      <c r="B41" s="148"/>
      <c r="C41" s="148"/>
      <c r="D41" s="148"/>
      <c r="E41" s="148"/>
      <c r="F41" s="148"/>
      <c r="G41" s="148"/>
      <c r="H41" s="148"/>
      <c r="I41" s="148"/>
      <c r="J41" s="148"/>
      <c r="K41" s="148"/>
      <c r="L41" s="148"/>
      <c r="M41" s="148"/>
      <c r="N41" s="148"/>
      <c r="O41" s="148"/>
    </row>
    <row r="42" spans="1:15" ht="16.5" customHeight="1">
      <c r="A42" s="148"/>
      <c r="B42" s="148"/>
      <c r="C42" s="148"/>
      <c r="D42" s="148"/>
      <c r="E42" s="148"/>
      <c r="F42" s="148"/>
      <c r="G42" s="148"/>
      <c r="H42" s="148"/>
      <c r="I42" s="148"/>
      <c r="J42" s="148"/>
      <c r="K42" s="148"/>
      <c r="L42" s="148"/>
      <c r="M42" s="148"/>
      <c r="N42" s="148"/>
      <c r="O42" s="148"/>
    </row>
    <row r="43" spans="1:15" ht="16.5" customHeight="1">
      <c r="A43" s="148"/>
      <c r="B43" s="148"/>
      <c r="C43" s="148"/>
      <c r="D43" s="148"/>
      <c r="E43" s="148"/>
      <c r="F43" s="148"/>
      <c r="G43" s="148"/>
      <c r="H43" s="148"/>
      <c r="I43" s="148"/>
      <c r="J43" s="148"/>
      <c r="K43" s="148"/>
      <c r="L43" s="148"/>
      <c r="M43" s="148"/>
      <c r="N43" s="148"/>
      <c r="O43" s="148"/>
    </row>
    <row r="44" spans="1:15" ht="16.5" customHeight="1">
      <c r="A44" s="148"/>
      <c r="B44" s="148"/>
      <c r="C44" s="148"/>
      <c r="D44" s="148"/>
      <c r="E44" s="148"/>
      <c r="F44" s="148"/>
      <c r="G44" s="148"/>
      <c r="H44" s="148"/>
      <c r="I44" s="148"/>
      <c r="J44" s="148"/>
      <c r="K44" s="148"/>
      <c r="L44" s="148"/>
      <c r="M44" s="148"/>
      <c r="N44" s="148"/>
      <c r="O44" s="148"/>
    </row>
    <row r="45" spans="1:15" ht="16.5" customHeight="1">
      <c r="A45" s="148"/>
      <c r="B45" s="148"/>
      <c r="C45" s="148"/>
      <c r="D45" s="148"/>
      <c r="E45" s="148"/>
      <c r="F45" s="148"/>
      <c r="G45" s="148"/>
      <c r="H45" s="148"/>
      <c r="I45" s="148"/>
      <c r="J45" s="148"/>
      <c r="K45" s="148"/>
      <c r="L45" s="148"/>
      <c r="M45" s="148"/>
      <c r="N45" s="148"/>
      <c r="O45" s="148"/>
    </row>
    <row r="46" spans="1:15" ht="16.5" customHeight="1">
      <c r="A46" s="148"/>
      <c r="B46" s="148"/>
      <c r="C46" s="148"/>
      <c r="D46" s="148"/>
      <c r="E46" s="148"/>
      <c r="F46" s="148"/>
      <c r="G46" s="148"/>
      <c r="H46" s="148"/>
      <c r="I46" s="148"/>
      <c r="J46" s="148"/>
      <c r="K46" s="148"/>
      <c r="L46" s="148"/>
      <c r="M46" s="148"/>
      <c r="N46" s="148"/>
      <c r="O46" s="148"/>
    </row>
    <row r="47" spans="1:15" ht="16.5" customHeight="1">
      <c r="A47" s="148"/>
      <c r="B47" s="148"/>
      <c r="C47" s="148"/>
      <c r="D47" s="148"/>
      <c r="E47" s="148"/>
      <c r="F47" s="148"/>
      <c r="G47" s="148"/>
      <c r="H47" s="148"/>
      <c r="I47" s="148"/>
      <c r="J47" s="148"/>
      <c r="K47" s="148"/>
      <c r="L47" s="148"/>
      <c r="M47" s="148"/>
      <c r="N47" s="148"/>
      <c r="O47" s="148"/>
    </row>
    <row r="48" spans="1:15" ht="16.5" customHeight="1">
      <c r="A48" s="148"/>
      <c r="B48" s="148"/>
      <c r="C48" s="148"/>
      <c r="D48" s="148"/>
      <c r="E48" s="148"/>
      <c r="F48" s="148"/>
      <c r="G48" s="148"/>
      <c r="H48" s="148"/>
      <c r="I48" s="148"/>
      <c r="J48" s="148"/>
      <c r="K48" s="148"/>
      <c r="L48" s="148"/>
      <c r="M48" s="148"/>
      <c r="N48" s="148"/>
      <c r="O48" s="148"/>
    </row>
    <row r="49" spans="1:15" ht="16.5" customHeight="1">
      <c r="A49" s="148"/>
      <c r="B49" s="148"/>
      <c r="C49" s="148"/>
      <c r="D49" s="148"/>
      <c r="E49" s="148"/>
      <c r="F49" s="148"/>
      <c r="G49" s="148"/>
      <c r="H49" s="148"/>
      <c r="I49" s="148"/>
      <c r="J49" s="148"/>
      <c r="K49" s="148"/>
      <c r="L49" s="148"/>
      <c r="M49" s="148"/>
      <c r="N49" s="148"/>
      <c r="O49" s="148"/>
    </row>
    <row r="50" spans="1:15" ht="16.5" customHeight="1">
      <c r="A50" s="148"/>
      <c r="B50" s="148"/>
      <c r="C50" s="148"/>
      <c r="D50" s="148"/>
      <c r="E50" s="148"/>
      <c r="F50" s="148"/>
      <c r="G50" s="148"/>
      <c r="H50" s="148"/>
      <c r="I50" s="148"/>
      <c r="J50" s="148"/>
      <c r="K50" s="148"/>
      <c r="L50" s="148"/>
      <c r="M50" s="148"/>
      <c r="N50" s="148"/>
      <c r="O50" s="148"/>
    </row>
    <row r="51" spans="1:15" ht="16.5" customHeight="1">
      <c r="A51" s="148"/>
      <c r="B51" s="148"/>
      <c r="C51" s="148"/>
      <c r="D51" s="148"/>
      <c r="E51" s="148"/>
      <c r="F51" s="148"/>
      <c r="G51" s="148"/>
      <c r="H51" s="148"/>
      <c r="I51" s="148"/>
      <c r="J51" s="148"/>
      <c r="K51" s="148"/>
      <c r="L51" s="148"/>
      <c r="M51" s="148"/>
      <c r="N51" s="148"/>
      <c r="O51" s="148"/>
    </row>
    <row r="52" spans="1:15" ht="16.5" customHeight="1">
      <c r="A52" s="148"/>
      <c r="B52" s="148"/>
      <c r="C52" s="148"/>
      <c r="D52" s="148"/>
      <c r="E52" s="148"/>
      <c r="F52" s="148"/>
      <c r="G52" s="148"/>
      <c r="H52" s="148"/>
      <c r="I52" s="148"/>
      <c r="J52" s="148"/>
      <c r="K52" s="148"/>
      <c r="L52" s="148"/>
      <c r="M52" s="148"/>
      <c r="N52" s="148"/>
      <c r="O52" s="148"/>
    </row>
    <row r="53" spans="1:15" ht="16.5" customHeight="1">
      <c r="A53" s="148"/>
      <c r="B53" s="148"/>
      <c r="C53" s="148"/>
      <c r="D53" s="148"/>
      <c r="E53" s="148"/>
      <c r="F53" s="148"/>
      <c r="G53" s="148"/>
      <c r="H53" s="148"/>
      <c r="I53" s="148"/>
      <c r="J53" s="148"/>
      <c r="K53" s="148"/>
      <c r="L53" s="148"/>
      <c r="M53" s="148"/>
      <c r="N53" s="148"/>
      <c r="O53" s="148"/>
    </row>
    <row r="54" spans="1:15" ht="16.5" customHeight="1">
      <c r="A54" s="148"/>
      <c r="B54" s="148"/>
      <c r="C54" s="148"/>
      <c r="D54" s="148"/>
      <c r="E54" s="148"/>
      <c r="F54" s="148"/>
      <c r="G54" s="148"/>
      <c r="H54" s="148"/>
      <c r="I54" s="148"/>
      <c r="J54" s="148"/>
      <c r="K54" s="148"/>
      <c r="L54" s="148"/>
      <c r="M54" s="148"/>
      <c r="N54" s="148"/>
      <c r="O54" s="148"/>
    </row>
    <row r="55" spans="1:15" ht="16.5" customHeight="1">
      <c r="A55" s="148"/>
      <c r="B55" s="148"/>
      <c r="C55" s="148"/>
      <c r="D55" s="148"/>
      <c r="E55" s="148"/>
      <c r="F55" s="148"/>
      <c r="G55" s="148"/>
      <c r="H55" s="148"/>
      <c r="I55" s="148"/>
      <c r="J55" s="148"/>
      <c r="K55" s="148"/>
      <c r="L55" s="148"/>
      <c r="M55" s="148"/>
      <c r="N55" s="148"/>
      <c r="O55" s="148"/>
    </row>
    <row r="56" spans="1:15" ht="16.5" customHeight="1">
      <c r="A56" s="148"/>
      <c r="B56" s="148"/>
      <c r="C56" s="148"/>
      <c r="D56" s="148"/>
      <c r="E56" s="148"/>
      <c r="F56" s="148"/>
      <c r="G56" s="148"/>
      <c r="H56" s="148"/>
      <c r="I56" s="148"/>
      <c r="J56" s="148"/>
      <c r="K56" s="148"/>
      <c r="L56" s="148"/>
      <c r="M56" s="148"/>
      <c r="N56" s="148"/>
      <c r="O56" s="148"/>
    </row>
    <row r="57" spans="1:15" ht="16.5" customHeight="1">
      <c r="A57" s="148"/>
      <c r="B57" s="148"/>
      <c r="C57" s="148"/>
      <c r="D57" s="148"/>
      <c r="E57" s="148"/>
      <c r="F57" s="148"/>
      <c r="G57" s="148"/>
      <c r="H57" s="148"/>
      <c r="I57" s="148"/>
      <c r="J57" s="148"/>
      <c r="K57" s="148"/>
      <c r="L57" s="148"/>
      <c r="M57" s="148"/>
      <c r="N57" s="148"/>
      <c r="O57" s="148"/>
    </row>
    <row r="58" spans="1:15" ht="16.5" customHeight="1">
      <c r="A58" s="148"/>
      <c r="B58" s="148"/>
      <c r="C58" s="148"/>
      <c r="D58" s="148"/>
      <c r="E58" s="148"/>
      <c r="F58" s="148"/>
      <c r="G58" s="148"/>
      <c r="H58" s="148"/>
      <c r="I58" s="148"/>
      <c r="J58" s="148"/>
      <c r="K58" s="148"/>
      <c r="L58" s="148"/>
      <c r="M58" s="148"/>
      <c r="N58" s="148"/>
      <c r="O58" s="148"/>
    </row>
    <row r="59" spans="1:15" ht="16.5" customHeight="1">
      <c r="A59" s="148"/>
      <c r="B59" s="148"/>
      <c r="C59" s="148"/>
      <c r="D59" s="148"/>
      <c r="E59" s="148"/>
      <c r="F59" s="148"/>
      <c r="G59" s="148"/>
      <c r="H59" s="148"/>
      <c r="I59" s="148"/>
      <c r="J59" s="148"/>
      <c r="K59" s="148"/>
      <c r="L59" s="148"/>
      <c r="M59" s="148"/>
      <c r="N59" s="148"/>
      <c r="O59" s="148"/>
    </row>
    <row r="60" spans="1:15" ht="16.5" customHeight="1">
      <c r="A60" s="148"/>
      <c r="B60" s="148"/>
      <c r="C60" s="148"/>
      <c r="D60" s="148"/>
      <c r="E60" s="148"/>
      <c r="F60" s="148"/>
      <c r="G60" s="148"/>
      <c r="H60" s="148"/>
      <c r="I60" s="148"/>
      <c r="J60" s="148"/>
      <c r="K60" s="148"/>
      <c r="L60" s="148"/>
      <c r="M60" s="148"/>
      <c r="N60" s="148"/>
      <c r="O60" s="148"/>
    </row>
    <row r="61" spans="1:15" ht="16.5" customHeight="1">
      <c r="A61" s="148"/>
      <c r="B61" s="148"/>
      <c r="C61" s="148"/>
      <c r="D61" s="148"/>
      <c r="E61" s="148"/>
      <c r="F61" s="148"/>
      <c r="G61" s="148"/>
      <c r="H61" s="148"/>
      <c r="I61" s="148"/>
      <c r="J61" s="148"/>
      <c r="K61" s="148"/>
      <c r="L61" s="148"/>
      <c r="M61" s="148"/>
      <c r="N61" s="148"/>
      <c r="O61" s="148"/>
    </row>
    <row r="62" spans="1:15" ht="16.5" customHeight="1">
      <c r="A62" s="148"/>
      <c r="B62" s="148"/>
      <c r="C62" s="148"/>
      <c r="D62" s="148"/>
      <c r="E62" s="148"/>
      <c r="F62" s="148"/>
      <c r="G62" s="148"/>
      <c r="H62" s="148"/>
      <c r="I62" s="148"/>
      <c r="J62" s="148"/>
      <c r="K62" s="148"/>
      <c r="L62" s="148"/>
      <c r="M62" s="148"/>
      <c r="N62" s="148"/>
      <c r="O62" s="148"/>
    </row>
    <row r="63" spans="1:15" ht="16.5" customHeight="1">
      <c r="A63" s="148"/>
      <c r="B63" s="148"/>
      <c r="C63" s="148"/>
      <c r="D63" s="148"/>
      <c r="E63" s="148"/>
      <c r="F63" s="148"/>
      <c r="G63" s="148"/>
      <c r="H63" s="148"/>
      <c r="I63" s="148"/>
      <c r="J63" s="148"/>
      <c r="K63" s="148"/>
      <c r="L63" s="148"/>
      <c r="M63" s="148"/>
      <c r="N63" s="148"/>
      <c r="O63" s="148"/>
    </row>
    <row r="64" spans="1:15" ht="16.5" customHeight="1">
      <c r="A64" s="148"/>
      <c r="B64" s="148"/>
      <c r="C64" s="148"/>
      <c r="D64" s="148"/>
      <c r="E64" s="148"/>
      <c r="F64" s="148"/>
      <c r="G64" s="148"/>
      <c r="H64" s="148"/>
      <c r="I64" s="148"/>
      <c r="J64" s="148"/>
      <c r="K64" s="148"/>
      <c r="L64" s="148"/>
      <c r="M64" s="148"/>
      <c r="N64" s="148"/>
      <c r="O64" s="148"/>
    </row>
    <row r="65" spans="1:15" ht="16.5" customHeight="1">
      <c r="A65" s="148"/>
      <c r="B65" s="148"/>
      <c r="C65" s="148"/>
      <c r="D65" s="148"/>
      <c r="E65" s="148"/>
      <c r="F65" s="148"/>
      <c r="G65" s="148"/>
      <c r="H65" s="148"/>
      <c r="I65" s="148"/>
      <c r="J65" s="148"/>
      <c r="K65" s="148"/>
      <c r="L65" s="148"/>
      <c r="M65" s="148"/>
      <c r="N65" s="148"/>
      <c r="O65" s="148"/>
    </row>
    <row r="66" spans="1:15" ht="16.5" customHeight="1">
      <c r="A66" s="148"/>
      <c r="B66" s="148"/>
      <c r="C66" s="148"/>
      <c r="D66" s="148"/>
      <c r="E66" s="148"/>
      <c r="F66" s="148"/>
      <c r="G66" s="148"/>
      <c r="H66" s="148"/>
      <c r="I66" s="148"/>
      <c r="J66" s="148"/>
      <c r="K66" s="148"/>
      <c r="L66" s="148"/>
      <c r="M66" s="148"/>
      <c r="N66" s="148"/>
      <c r="O66" s="148"/>
    </row>
    <row r="67" spans="1:15" ht="16.5" customHeight="1">
      <c r="A67" s="148"/>
      <c r="B67" s="148"/>
      <c r="C67" s="148"/>
      <c r="D67" s="148"/>
      <c r="E67" s="148"/>
      <c r="F67" s="148"/>
      <c r="G67" s="148"/>
      <c r="H67" s="148"/>
      <c r="I67" s="148"/>
      <c r="J67" s="148"/>
      <c r="K67" s="148"/>
      <c r="L67" s="148"/>
      <c r="M67" s="148"/>
      <c r="N67" s="148"/>
      <c r="O67" s="148"/>
    </row>
    <row r="68" spans="1:15" ht="16.5" customHeight="1">
      <c r="A68" s="148"/>
      <c r="B68" s="148"/>
      <c r="C68" s="148"/>
      <c r="D68" s="148"/>
      <c r="E68" s="148"/>
      <c r="F68" s="148"/>
      <c r="G68" s="148"/>
      <c r="H68" s="148"/>
      <c r="I68" s="148"/>
      <c r="J68" s="148"/>
      <c r="K68" s="148"/>
      <c r="L68" s="148"/>
      <c r="M68" s="148"/>
      <c r="N68" s="148"/>
      <c r="O68" s="148"/>
    </row>
    <row r="69" spans="1:15" ht="16.5" customHeight="1">
      <c r="A69" s="148"/>
      <c r="B69" s="148"/>
      <c r="C69" s="148"/>
      <c r="D69" s="148"/>
      <c r="E69" s="148"/>
      <c r="F69" s="148"/>
      <c r="G69" s="148"/>
      <c r="H69" s="148"/>
      <c r="I69" s="148"/>
      <c r="J69" s="148"/>
      <c r="K69" s="148"/>
      <c r="L69" s="148"/>
      <c r="M69" s="148"/>
      <c r="N69" s="148"/>
      <c r="O69" s="148"/>
    </row>
    <row r="70" spans="1:15" ht="16.5" customHeight="1">
      <c r="A70" s="148"/>
      <c r="B70" s="148"/>
      <c r="C70" s="148"/>
      <c r="D70" s="148"/>
      <c r="E70" s="148"/>
      <c r="F70" s="148"/>
      <c r="G70" s="148"/>
      <c r="H70" s="148"/>
      <c r="I70" s="148"/>
      <c r="J70" s="148"/>
      <c r="K70" s="148"/>
      <c r="L70" s="148"/>
      <c r="M70" s="148"/>
      <c r="N70" s="148"/>
      <c r="O70" s="148"/>
    </row>
    <row r="71" spans="1:15" ht="16.5" customHeight="1">
      <c r="A71" s="148"/>
      <c r="B71" s="148"/>
      <c r="C71" s="148"/>
      <c r="D71" s="148"/>
      <c r="E71" s="148"/>
      <c r="F71" s="148"/>
      <c r="G71" s="148"/>
      <c r="H71" s="148"/>
      <c r="I71" s="148"/>
      <c r="J71" s="148"/>
      <c r="K71" s="148"/>
      <c r="L71" s="148"/>
      <c r="M71" s="148"/>
      <c r="N71" s="148"/>
      <c r="O71" s="148"/>
    </row>
    <row r="72" spans="1:15" ht="16.5" customHeight="1">
      <c r="A72" s="148"/>
      <c r="B72" s="148"/>
      <c r="C72" s="148"/>
      <c r="D72" s="148"/>
      <c r="E72" s="148"/>
      <c r="F72" s="148"/>
      <c r="G72" s="148"/>
      <c r="H72" s="148"/>
      <c r="I72" s="148"/>
      <c r="J72" s="148"/>
      <c r="K72" s="148"/>
      <c r="L72" s="148"/>
      <c r="M72" s="148"/>
      <c r="N72" s="148"/>
      <c r="O72" s="148"/>
    </row>
    <row r="73" spans="1:15" ht="16.5" customHeight="1">
      <c r="A73" s="148"/>
      <c r="B73" s="148"/>
      <c r="C73" s="148"/>
      <c r="D73" s="148"/>
      <c r="E73" s="148"/>
      <c r="F73" s="148"/>
      <c r="G73" s="148"/>
      <c r="H73" s="148"/>
      <c r="I73" s="148"/>
      <c r="J73" s="148"/>
      <c r="K73" s="148"/>
      <c r="L73" s="148"/>
      <c r="M73" s="148"/>
      <c r="N73" s="148"/>
      <c r="O73" s="148"/>
    </row>
    <row r="74" spans="1:15" ht="16.5" customHeight="1">
      <c r="A74" s="148"/>
      <c r="B74" s="148"/>
      <c r="C74" s="148"/>
      <c r="D74" s="148"/>
      <c r="E74" s="148"/>
      <c r="F74" s="148"/>
      <c r="G74" s="148"/>
      <c r="H74" s="148"/>
      <c r="I74" s="148"/>
      <c r="J74" s="148"/>
      <c r="K74" s="148"/>
      <c r="L74" s="148"/>
      <c r="M74" s="148"/>
      <c r="N74" s="148"/>
      <c r="O74" s="148"/>
    </row>
    <row r="75" spans="1:15" ht="16.5" customHeight="1">
      <c r="A75" s="148"/>
      <c r="B75" s="148"/>
      <c r="C75" s="148"/>
      <c r="D75" s="148"/>
      <c r="E75" s="148"/>
      <c r="F75" s="148"/>
      <c r="G75" s="148"/>
      <c r="H75" s="148"/>
      <c r="I75" s="148"/>
      <c r="J75" s="148"/>
      <c r="K75" s="148"/>
      <c r="L75" s="148"/>
      <c r="M75" s="148"/>
      <c r="N75" s="148"/>
      <c r="O75" s="148"/>
    </row>
    <row r="76" spans="1:15" ht="16.5" customHeight="1">
      <c r="A76" s="148"/>
      <c r="B76" s="148"/>
      <c r="C76" s="148"/>
      <c r="D76" s="148"/>
      <c r="E76" s="148"/>
      <c r="F76" s="148"/>
      <c r="G76" s="148"/>
      <c r="H76" s="148"/>
      <c r="I76" s="148"/>
      <c r="J76" s="148"/>
      <c r="K76" s="148"/>
      <c r="L76" s="148"/>
      <c r="M76" s="148"/>
      <c r="N76" s="148"/>
      <c r="O76" s="148"/>
    </row>
    <row r="77" spans="1:15" ht="16.5" customHeight="1">
      <c r="A77" s="148"/>
      <c r="B77" s="148"/>
      <c r="C77" s="148"/>
      <c r="D77" s="148"/>
      <c r="E77" s="148"/>
      <c r="F77" s="148"/>
      <c r="G77" s="148"/>
      <c r="H77" s="148"/>
      <c r="I77" s="148"/>
      <c r="J77" s="148"/>
      <c r="K77" s="148"/>
      <c r="L77" s="148"/>
      <c r="M77" s="148"/>
      <c r="N77" s="148"/>
      <c r="O77" s="148"/>
    </row>
    <row r="78" spans="1:15" ht="16.5" customHeight="1">
      <c r="A78" s="148"/>
      <c r="B78" s="148"/>
      <c r="C78" s="148"/>
      <c r="D78" s="148"/>
      <c r="E78" s="148"/>
      <c r="F78" s="148"/>
      <c r="G78" s="148"/>
      <c r="H78" s="148"/>
      <c r="I78" s="148"/>
      <c r="J78" s="148"/>
      <c r="K78" s="148"/>
      <c r="L78" s="148"/>
      <c r="M78" s="148"/>
      <c r="N78" s="148"/>
      <c r="O78" s="148"/>
    </row>
    <row r="79" spans="1:15" ht="16.5" customHeight="1">
      <c r="A79" s="148"/>
      <c r="B79" s="148"/>
      <c r="C79" s="148"/>
      <c r="D79" s="148"/>
      <c r="E79" s="148"/>
      <c r="F79" s="148"/>
      <c r="G79" s="148"/>
      <c r="H79" s="148"/>
      <c r="I79" s="148"/>
      <c r="J79" s="148"/>
      <c r="K79" s="148"/>
      <c r="L79" s="148"/>
      <c r="M79" s="148"/>
      <c r="N79" s="148"/>
      <c r="O79" s="148"/>
    </row>
    <row r="80" spans="1:15" ht="16.5" customHeight="1">
      <c r="A80" s="148"/>
      <c r="B80" s="148"/>
      <c r="C80" s="148"/>
      <c r="D80" s="148"/>
      <c r="E80" s="148"/>
      <c r="F80" s="148"/>
      <c r="G80" s="148"/>
      <c r="H80" s="148"/>
      <c r="I80" s="148"/>
      <c r="J80" s="148"/>
      <c r="K80" s="148"/>
      <c r="L80" s="148"/>
      <c r="M80" s="148"/>
      <c r="N80" s="148"/>
      <c r="O80" s="148"/>
    </row>
    <row r="81" spans="1:15" ht="16.5" customHeight="1">
      <c r="A81" s="148"/>
      <c r="B81" s="148"/>
      <c r="C81" s="148"/>
      <c r="D81" s="148"/>
      <c r="E81" s="148"/>
      <c r="F81" s="148"/>
      <c r="G81" s="148"/>
      <c r="H81" s="148"/>
      <c r="I81" s="148"/>
      <c r="J81" s="148"/>
      <c r="K81" s="148"/>
      <c r="L81" s="148"/>
      <c r="M81" s="148"/>
      <c r="N81" s="148"/>
      <c r="O81" s="148"/>
    </row>
    <row r="82" spans="1:15" ht="16.5" customHeight="1">
      <c r="A82" s="148"/>
      <c r="B82" s="148"/>
      <c r="C82" s="148"/>
      <c r="D82" s="148"/>
      <c r="E82" s="148"/>
      <c r="F82" s="148"/>
      <c r="G82" s="148"/>
      <c r="H82" s="148"/>
      <c r="I82" s="148"/>
      <c r="J82" s="148"/>
      <c r="K82" s="148"/>
      <c r="L82" s="148"/>
      <c r="M82" s="148"/>
      <c r="N82" s="148"/>
      <c r="O82" s="148"/>
    </row>
    <row r="83" spans="1:15" ht="16.5" customHeight="1">
      <c r="A83" s="148"/>
      <c r="B83" s="148"/>
      <c r="C83" s="148"/>
      <c r="D83" s="148"/>
      <c r="E83" s="148"/>
      <c r="F83" s="148"/>
      <c r="G83" s="148"/>
      <c r="H83" s="148"/>
      <c r="I83" s="148"/>
      <c r="J83" s="148"/>
      <c r="K83" s="148"/>
      <c r="L83" s="148"/>
      <c r="M83" s="148"/>
      <c r="N83" s="148"/>
      <c r="O83" s="148"/>
    </row>
    <row r="84" spans="1:15" ht="16.5" customHeight="1">
      <c r="A84" s="148"/>
      <c r="B84" s="148"/>
      <c r="C84" s="148"/>
      <c r="D84" s="148"/>
      <c r="E84" s="148"/>
      <c r="F84" s="148"/>
      <c r="G84" s="148"/>
      <c r="H84" s="148"/>
      <c r="I84" s="148"/>
      <c r="J84" s="148"/>
      <c r="K84" s="148"/>
      <c r="L84" s="148"/>
      <c r="M84" s="148"/>
      <c r="N84" s="148"/>
      <c r="O84" s="148"/>
    </row>
    <row r="85" spans="1:15" ht="16.5" customHeight="1">
      <c r="A85" s="148"/>
      <c r="B85" s="148"/>
      <c r="C85" s="148"/>
      <c r="D85" s="148"/>
      <c r="E85" s="148"/>
      <c r="F85" s="148"/>
      <c r="G85" s="148"/>
      <c r="H85" s="148"/>
      <c r="I85" s="148"/>
      <c r="J85" s="148"/>
      <c r="K85" s="148"/>
      <c r="L85" s="148"/>
      <c r="M85" s="148"/>
      <c r="N85" s="148"/>
      <c r="O85" s="148"/>
    </row>
    <row r="86" spans="1:15" ht="16.5" customHeight="1">
      <c r="A86" s="148"/>
      <c r="B86" s="148"/>
      <c r="C86" s="148"/>
      <c r="D86" s="148"/>
      <c r="E86" s="148"/>
      <c r="F86" s="148"/>
      <c r="G86" s="148"/>
      <c r="H86" s="148"/>
      <c r="I86" s="148"/>
      <c r="J86" s="148"/>
      <c r="K86" s="148"/>
      <c r="L86" s="148"/>
      <c r="M86" s="148"/>
      <c r="N86" s="148"/>
      <c r="O86" s="148"/>
    </row>
    <row r="87" spans="1:15" ht="16.5" customHeight="1">
      <c r="A87" s="148"/>
      <c r="B87" s="148"/>
      <c r="C87" s="148"/>
      <c r="D87" s="148"/>
      <c r="E87" s="148"/>
      <c r="F87" s="148"/>
      <c r="G87" s="148"/>
      <c r="H87" s="148"/>
      <c r="I87" s="148"/>
      <c r="J87" s="148"/>
      <c r="K87" s="148"/>
      <c r="L87" s="148"/>
      <c r="M87" s="148"/>
      <c r="N87" s="148"/>
      <c r="O87" s="148"/>
    </row>
    <row r="88" spans="1:15" ht="16.5" customHeight="1">
      <c r="A88" s="148"/>
      <c r="B88" s="148"/>
      <c r="C88" s="148"/>
      <c r="D88" s="148"/>
      <c r="E88" s="148"/>
      <c r="F88" s="148"/>
      <c r="G88" s="148"/>
      <c r="H88" s="148"/>
      <c r="I88" s="148"/>
      <c r="J88" s="148"/>
      <c r="K88" s="148"/>
      <c r="L88" s="148"/>
      <c r="M88" s="148"/>
      <c r="N88" s="148"/>
      <c r="O88" s="148"/>
    </row>
    <row r="89" spans="1:15" ht="16.5" customHeight="1">
      <c r="A89" s="148"/>
      <c r="B89" s="148"/>
      <c r="C89" s="148"/>
      <c r="D89" s="148"/>
      <c r="E89" s="148"/>
      <c r="F89" s="148"/>
      <c r="G89" s="148"/>
      <c r="H89" s="148"/>
      <c r="I89" s="148"/>
      <c r="J89" s="148"/>
      <c r="K89" s="148"/>
      <c r="L89" s="148"/>
      <c r="M89" s="148"/>
      <c r="N89" s="148"/>
      <c r="O89" s="148"/>
    </row>
    <row r="90" spans="1:15" ht="16.5" customHeight="1">
      <c r="A90" s="148"/>
      <c r="B90" s="148"/>
      <c r="C90" s="148"/>
      <c r="D90" s="148"/>
      <c r="E90" s="148"/>
      <c r="F90" s="148"/>
      <c r="G90" s="148"/>
      <c r="H90" s="148"/>
      <c r="I90" s="148"/>
      <c r="J90" s="148"/>
      <c r="K90" s="148"/>
      <c r="L90" s="148"/>
      <c r="M90" s="148"/>
      <c r="N90" s="148"/>
      <c r="O90" s="148"/>
    </row>
    <row r="91" spans="1:15" ht="16.5" customHeight="1">
      <c r="A91" s="148"/>
      <c r="B91" s="148"/>
      <c r="C91" s="148"/>
      <c r="D91" s="148"/>
      <c r="E91" s="148"/>
      <c r="F91" s="148"/>
      <c r="G91" s="148"/>
      <c r="H91" s="148"/>
      <c r="I91" s="148"/>
      <c r="J91" s="148"/>
      <c r="K91" s="148"/>
      <c r="L91" s="148"/>
      <c r="M91" s="148"/>
      <c r="N91" s="148"/>
      <c r="O91" s="148"/>
    </row>
    <row r="92" spans="1:15" ht="16.5" customHeight="1">
      <c r="A92" s="148"/>
      <c r="B92" s="148"/>
      <c r="C92" s="148"/>
      <c r="D92" s="148"/>
      <c r="E92" s="148"/>
      <c r="F92" s="148"/>
      <c r="G92" s="148"/>
      <c r="H92" s="148"/>
      <c r="I92" s="148"/>
      <c r="J92" s="148"/>
      <c r="K92" s="148"/>
      <c r="L92" s="148"/>
      <c r="M92" s="148"/>
      <c r="N92" s="148"/>
      <c r="O92" s="148"/>
    </row>
    <row r="93" spans="1:15" ht="16.5" customHeight="1">
      <c r="A93" s="148"/>
      <c r="B93" s="148"/>
      <c r="C93" s="148"/>
      <c r="D93" s="148"/>
      <c r="E93" s="148"/>
      <c r="F93" s="148"/>
      <c r="G93" s="148"/>
      <c r="H93" s="148"/>
      <c r="I93" s="148"/>
      <c r="J93" s="148"/>
      <c r="K93" s="148"/>
      <c r="L93" s="148"/>
      <c r="M93" s="148"/>
      <c r="N93" s="148"/>
      <c r="O93" s="148"/>
    </row>
    <row r="94" spans="1:15" ht="16.5" customHeight="1">
      <c r="A94" s="148"/>
      <c r="B94" s="148"/>
      <c r="C94" s="148"/>
      <c r="D94" s="148"/>
      <c r="E94" s="148"/>
      <c r="F94" s="148"/>
      <c r="G94" s="148"/>
      <c r="H94" s="148"/>
      <c r="I94" s="148"/>
      <c r="J94" s="148"/>
      <c r="K94" s="148"/>
      <c r="L94" s="148"/>
      <c r="M94" s="148"/>
      <c r="N94" s="148"/>
      <c r="O94" s="148"/>
    </row>
    <row r="95" spans="1:15" ht="16.5" customHeight="1">
      <c r="A95" s="148"/>
      <c r="B95" s="148"/>
      <c r="C95" s="148"/>
      <c r="D95" s="148"/>
      <c r="E95" s="148"/>
      <c r="F95" s="148"/>
      <c r="G95" s="148"/>
      <c r="H95" s="148"/>
      <c r="I95" s="148"/>
      <c r="J95" s="148"/>
      <c r="K95" s="148"/>
      <c r="L95" s="148"/>
      <c r="M95" s="148"/>
      <c r="N95" s="148"/>
      <c r="O95" s="148"/>
    </row>
    <row r="96" spans="1:15" ht="16.5" customHeight="1">
      <c r="A96" s="148"/>
      <c r="B96" s="148"/>
      <c r="C96" s="148"/>
      <c r="D96" s="148"/>
      <c r="E96" s="148"/>
      <c r="F96" s="148"/>
      <c r="G96" s="148"/>
      <c r="H96" s="148"/>
      <c r="I96" s="148"/>
      <c r="J96" s="148"/>
      <c r="K96" s="148"/>
      <c r="L96" s="148"/>
      <c r="M96" s="148"/>
      <c r="N96" s="148"/>
      <c r="O96" s="148"/>
    </row>
    <row r="97" spans="1:15" ht="16.5" customHeight="1">
      <c r="A97" s="148"/>
      <c r="B97" s="148"/>
      <c r="C97" s="148"/>
      <c r="D97" s="148"/>
      <c r="E97" s="148"/>
      <c r="F97" s="148"/>
      <c r="G97" s="148"/>
      <c r="H97" s="148"/>
      <c r="I97" s="148"/>
      <c r="J97" s="148"/>
      <c r="K97" s="148"/>
      <c r="L97" s="148"/>
      <c r="M97" s="148"/>
      <c r="N97" s="148"/>
      <c r="O97" s="148"/>
    </row>
    <row r="98" spans="1:15" ht="16.5" customHeight="1">
      <c r="A98" s="148"/>
      <c r="B98" s="148"/>
      <c r="C98" s="148"/>
      <c r="D98" s="148"/>
      <c r="E98" s="148"/>
      <c r="F98" s="148"/>
      <c r="G98" s="148"/>
      <c r="H98" s="148"/>
      <c r="I98" s="148"/>
      <c r="J98" s="148"/>
      <c r="K98" s="148"/>
      <c r="L98" s="148"/>
      <c r="M98" s="148"/>
      <c r="N98" s="148"/>
      <c r="O98" s="148"/>
    </row>
    <row r="99" spans="1:15" ht="16.5" customHeight="1">
      <c r="A99" s="148"/>
      <c r="B99" s="148"/>
      <c r="C99" s="148"/>
      <c r="D99" s="148"/>
      <c r="E99" s="148"/>
      <c r="F99" s="148"/>
      <c r="G99" s="148"/>
      <c r="H99" s="148"/>
      <c r="I99" s="148"/>
      <c r="J99" s="148"/>
      <c r="K99" s="148"/>
      <c r="L99" s="148"/>
      <c r="M99" s="148"/>
      <c r="N99" s="148"/>
      <c r="O99" s="148"/>
    </row>
    <row r="100" spans="1:15" ht="16.5" customHeight="1">
      <c r="A100" s="148"/>
      <c r="B100" s="148"/>
      <c r="C100" s="148"/>
      <c r="D100" s="148"/>
      <c r="E100" s="148"/>
      <c r="F100" s="148"/>
      <c r="G100" s="148"/>
      <c r="H100" s="148"/>
      <c r="I100" s="148"/>
      <c r="J100" s="148"/>
      <c r="K100" s="148"/>
      <c r="L100" s="148"/>
      <c r="M100" s="148"/>
      <c r="N100" s="148"/>
      <c r="O100" s="148"/>
    </row>
    <row r="101" spans="1:15" ht="16.5" customHeight="1">
      <c r="A101" s="148"/>
      <c r="B101" s="148"/>
      <c r="C101" s="148"/>
      <c r="D101" s="148"/>
      <c r="E101" s="148"/>
      <c r="F101" s="148"/>
      <c r="G101" s="148"/>
      <c r="H101" s="148"/>
      <c r="I101" s="148"/>
      <c r="J101" s="148"/>
      <c r="K101" s="148"/>
      <c r="L101" s="148"/>
      <c r="M101" s="148"/>
      <c r="N101" s="148"/>
      <c r="O101" s="148"/>
    </row>
    <row r="102" spans="1:15" ht="16.5" customHeight="1">
      <c r="A102" s="148"/>
      <c r="B102" s="148"/>
      <c r="C102" s="148"/>
      <c r="D102" s="148"/>
      <c r="E102" s="148"/>
      <c r="F102" s="148"/>
      <c r="G102" s="148"/>
      <c r="H102" s="148"/>
      <c r="I102" s="148"/>
      <c r="J102" s="148"/>
      <c r="K102" s="148"/>
      <c r="L102" s="148"/>
      <c r="M102" s="148"/>
      <c r="N102" s="148"/>
      <c r="O102" s="148"/>
    </row>
    <row r="103" spans="1:15" ht="16.5" customHeight="1">
      <c r="A103" s="148"/>
      <c r="B103" s="148"/>
      <c r="C103" s="148"/>
      <c r="D103" s="148"/>
      <c r="E103" s="148"/>
      <c r="F103" s="148"/>
      <c r="G103" s="148"/>
      <c r="H103" s="148"/>
      <c r="I103" s="148"/>
      <c r="J103" s="148"/>
      <c r="K103" s="148"/>
      <c r="L103" s="148"/>
      <c r="M103" s="148"/>
      <c r="N103" s="148"/>
      <c r="O103" s="148"/>
    </row>
    <row r="104" spans="1:15" ht="16.5" customHeight="1">
      <c r="A104" s="148"/>
      <c r="B104" s="148"/>
      <c r="C104" s="148"/>
      <c r="D104" s="148"/>
      <c r="E104" s="148"/>
      <c r="F104" s="148"/>
      <c r="G104" s="148"/>
      <c r="H104" s="148"/>
      <c r="I104" s="148"/>
      <c r="J104" s="148"/>
      <c r="K104" s="148"/>
      <c r="L104" s="148"/>
      <c r="M104" s="148"/>
      <c r="N104" s="148"/>
      <c r="O104" s="148"/>
    </row>
    <row r="105" spans="1:15" ht="16.5" customHeight="1">
      <c r="A105" s="148"/>
      <c r="B105" s="148"/>
      <c r="C105" s="148"/>
      <c r="D105" s="148"/>
      <c r="E105" s="148"/>
      <c r="F105" s="148"/>
      <c r="G105" s="148"/>
      <c r="H105" s="148"/>
      <c r="I105" s="148"/>
      <c r="J105" s="148"/>
      <c r="K105" s="148"/>
      <c r="L105" s="148"/>
      <c r="M105" s="148"/>
      <c r="N105" s="148"/>
      <c r="O105" s="148"/>
    </row>
    <row r="106" spans="1:15" ht="16.5" customHeight="1">
      <c r="A106" s="148"/>
      <c r="B106" s="148"/>
      <c r="C106" s="148"/>
      <c r="D106" s="148"/>
      <c r="E106" s="148"/>
      <c r="F106" s="148"/>
      <c r="G106" s="148"/>
      <c r="H106" s="148"/>
      <c r="I106" s="148"/>
      <c r="J106" s="148"/>
      <c r="K106" s="148"/>
      <c r="L106" s="148"/>
      <c r="M106" s="148"/>
      <c r="N106" s="148"/>
      <c r="O106" s="148"/>
    </row>
    <row r="107" spans="1:15" ht="16.5" customHeight="1">
      <c r="A107" s="148"/>
      <c r="B107" s="148"/>
      <c r="C107" s="148"/>
      <c r="D107" s="148"/>
      <c r="E107" s="148"/>
      <c r="F107" s="148"/>
      <c r="G107" s="148"/>
      <c r="H107" s="148"/>
      <c r="I107" s="148"/>
      <c r="J107" s="148"/>
      <c r="K107" s="148"/>
      <c r="L107" s="148"/>
      <c r="M107" s="148"/>
      <c r="N107" s="148"/>
      <c r="O107" s="148"/>
    </row>
    <row r="108" spans="1:15" ht="16.5" customHeight="1">
      <c r="A108" s="148"/>
      <c r="B108" s="148"/>
      <c r="C108" s="148"/>
      <c r="D108" s="148"/>
      <c r="E108" s="148"/>
      <c r="F108" s="148"/>
      <c r="G108" s="148"/>
      <c r="H108" s="148"/>
      <c r="I108" s="148"/>
      <c r="J108" s="148"/>
      <c r="K108" s="148"/>
      <c r="L108" s="148"/>
      <c r="M108" s="148"/>
      <c r="N108" s="148"/>
      <c r="O108" s="148"/>
    </row>
    <row r="109" spans="1:15" ht="16.5" customHeight="1">
      <c r="A109" s="148"/>
      <c r="B109" s="148"/>
      <c r="C109" s="148"/>
      <c r="D109" s="148"/>
      <c r="E109" s="148"/>
      <c r="F109" s="148"/>
      <c r="G109" s="148"/>
      <c r="H109" s="148"/>
      <c r="I109" s="148"/>
      <c r="J109" s="148"/>
      <c r="K109" s="148"/>
      <c r="L109" s="148"/>
      <c r="M109" s="148"/>
      <c r="N109" s="148"/>
      <c r="O109" s="148"/>
    </row>
    <row r="110" spans="1:15" ht="16.5" customHeight="1">
      <c r="A110" s="148"/>
      <c r="B110" s="148"/>
      <c r="C110" s="148"/>
      <c r="D110" s="148"/>
      <c r="E110" s="148"/>
      <c r="F110" s="148"/>
      <c r="G110" s="148"/>
      <c r="H110" s="148"/>
      <c r="I110" s="148"/>
      <c r="J110" s="148"/>
      <c r="K110" s="148"/>
      <c r="L110" s="148"/>
      <c r="M110" s="148"/>
      <c r="N110" s="148"/>
      <c r="O110" s="148"/>
    </row>
    <row r="111" spans="1:15" ht="16.5" customHeight="1">
      <c r="A111" s="148"/>
      <c r="B111" s="148"/>
      <c r="C111" s="148"/>
      <c r="D111" s="148"/>
      <c r="E111" s="148"/>
      <c r="F111" s="148"/>
      <c r="G111" s="148"/>
      <c r="H111" s="148"/>
      <c r="I111" s="148"/>
      <c r="J111" s="148"/>
      <c r="K111" s="148"/>
      <c r="L111" s="148"/>
      <c r="M111" s="148"/>
      <c r="N111" s="148"/>
      <c r="O111" s="148"/>
    </row>
    <row r="112" spans="1:15" ht="16.5" customHeight="1">
      <c r="A112" s="148"/>
      <c r="B112" s="148"/>
      <c r="C112" s="148"/>
      <c r="D112" s="148"/>
      <c r="E112" s="148"/>
      <c r="F112" s="148"/>
      <c r="G112" s="148"/>
      <c r="H112" s="148"/>
      <c r="I112" s="148"/>
      <c r="J112" s="148"/>
      <c r="K112" s="148"/>
      <c r="L112" s="148"/>
      <c r="M112" s="148"/>
      <c r="N112" s="148"/>
      <c r="O112" s="148"/>
    </row>
    <row r="113" spans="1:15" ht="16.5" customHeight="1">
      <c r="A113" s="148"/>
      <c r="B113" s="148"/>
      <c r="C113" s="148"/>
      <c r="D113" s="148"/>
      <c r="E113" s="148"/>
      <c r="F113" s="148"/>
      <c r="G113" s="148"/>
      <c r="H113" s="148"/>
      <c r="I113" s="148"/>
      <c r="J113" s="148"/>
      <c r="K113" s="148"/>
      <c r="L113" s="148"/>
      <c r="M113" s="148"/>
      <c r="N113" s="148"/>
      <c r="O113" s="148"/>
    </row>
    <row r="114" spans="1:15" ht="16.5" customHeight="1">
      <c r="A114" s="148"/>
      <c r="B114" s="148"/>
      <c r="C114" s="148"/>
      <c r="D114" s="148"/>
      <c r="E114" s="148"/>
      <c r="F114" s="148"/>
      <c r="G114" s="148"/>
      <c r="H114" s="148"/>
      <c r="I114" s="148"/>
      <c r="J114" s="148"/>
      <c r="K114" s="148"/>
      <c r="L114" s="148"/>
      <c r="M114" s="148"/>
      <c r="N114" s="148"/>
      <c r="O114" s="148"/>
    </row>
    <row r="115" spans="1:15" ht="16.5" customHeight="1">
      <c r="A115" s="148"/>
      <c r="B115" s="148"/>
      <c r="C115" s="148"/>
      <c r="D115" s="148"/>
      <c r="E115" s="148"/>
      <c r="F115" s="148"/>
      <c r="G115" s="148"/>
      <c r="H115" s="148"/>
      <c r="I115" s="148"/>
      <c r="J115" s="148"/>
      <c r="K115" s="148"/>
      <c r="L115" s="148"/>
      <c r="M115" s="148"/>
      <c r="N115" s="148"/>
      <c r="O115" s="148"/>
    </row>
    <row r="116" spans="1:15" ht="16.5" customHeight="1">
      <c r="A116" s="148"/>
      <c r="B116" s="148"/>
      <c r="C116" s="148"/>
      <c r="D116" s="148"/>
      <c r="E116" s="148"/>
      <c r="F116" s="148"/>
      <c r="G116" s="148"/>
      <c r="H116" s="148"/>
      <c r="I116" s="148"/>
      <c r="J116" s="148"/>
      <c r="K116" s="148"/>
      <c r="L116" s="148"/>
      <c r="M116" s="148"/>
      <c r="N116" s="148"/>
      <c r="O116" s="148"/>
    </row>
    <row r="117" spans="1:15" ht="16.5" customHeight="1">
      <c r="A117" s="148"/>
      <c r="B117" s="148"/>
      <c r="C117" s="148"/>
      <c r="D117" s="148"/>
      <c r="E117" s="148"/>
      <c r="F117" s="148"/>
      <c r="G117" s="148"/>
      <c r="H117" s="148"/>
      <c r="I117" s="148"/>
      <c r="J117" s="148"/>
      <c r="K117" s="148"/>
      <c r="L117" s="148"/>
      <c r="M117" s="148"/>
      <c r="N117" s="148"/>
      <c r="O117" s="148"/>
    </row>
    <row r="118" spans="1:15" ht="16.5" customHeight="1">
      <c r="A118" s="148"/>
      <c r="B118" s="148"/>
      <c r="C118" s="148"/>
      <c r="D118" s="148"/>
      <c r="E118" s="148"/>
      <c r="F118" s="148"/>
      <c r="G118" s="148"/>
      <c r="H118" s="148"/>
      <c r="I118" s="148"/>
      <c r="J118" s="148"/>
      <c r="K118" s="148"/>
      <c r="L118" s="148"/>
      <c r="M118" s="148"/>
      <c r="N118" s="148"/>
      <c r="O118" s="148"/>
    </row>
    <row r="119" spans="1:15" ht="16.5" customHeight="1">
      <c r="A119" s="148"/>
      <c r="B119" s="148"/>
      <c r="C119" s="148"/>
      <c r="D119" s="148"/>
      <c r="E119" s="148"/>
      <c r="F119" s="148"/>
      <c r="G119" s="148"/>
      <c r="H119" s="148"/>
      <c r="I119" s="148"/>
      <c r="J119" s="148"/>
      <c r="K119" s="148"/>
      <c r="L119" s="148"/>
      <c r="M119" s="148"/>
      <c r="N119" s="148"/>
      <c r="O119" s="148"/>
    </row>
    <row r="120" spans="1:15" ht="16.5" customHeight="1">
      <c r="A120" s="148"/>
      <c r="B120" s="148"/>
      <c r="C120" s="148"/>
      <c r="D120" s="148"/>
      <c r="E120" s="148"/>
      <c r="F120" s="148"/>
      <c r="G120" s="148"/>
      <c r="H120" s="148"/>
      <c r="I120" s="148"/>
      <c r="J120" s="148"/>
      <c r="K120" s="148"/>
      <c r="L120" s="148"/>
      <c r="M120" s="148"/>
      <c r="N120" s="148"/>
      <c r="O120" s="148"/>
    </row>
    <row r="121" spans="1:15" ht="16.5" customHeight="1">
      <c r="A121" s="148"/>
      <c r="B121" s="148"/>
      <c r="C121" s="148"/>
      <c r="D121" s="148"/>
      <c r="E121" s="148"/>
      <c r="F121" s="148"/>
      <c r="G121" s="148"/>
      <c r="H121" s="148"/>
      <c r="I121" s="148"/>
      <c r="J121" s="148"/>
      <c r="K121" s="148"/>
      <c r="L121" s="148"/>
      <c r="M121" s="148"/>
      <c r="N121" s="148"/>
      <c r="O121" s="148"/>
    </row>
    <row r="122" spans="1:15" ht="16.5" customHeight="1">
      <c r="A122" s="148"/>
      <c r="B122" s="148"/>
      <c r="C122" s="148"/>
      <c r="D122" s="148"/>
      <c r="E122" s="148"/>
      <c r="F122" s="148"/>
      <c r="G122" s="148"/>
      <c r="H122" s="148"/>
      <c r="I122" s="148"/>
      <c r="J122" s="148"/>
      <c r="K122" s="148"/>
      <c r="L122" s="148"/>
      <c r="M122" s="148"/>
      <c r="N122" s="148"/>
      <c r="O122" s="148"/>
    </row>
    <row r="123" spans="1:15" ht="16.5" customHeight="1">
      <c r="A123" s="148"/>
      <c r="B123" s="148"/>
      <c r="C123" s="148"/>
      <c r="D123" s="148"/>
      <c r="E123" s="148"/>
      <c r="F123" s="148"/>
      <c r="G123" s="148"/>
      <c r="H123" s="148"/>
      <c r="I123" s="148"/>
      <c r="J123" s="148"/>
      <c r="K123" s="148"/>
      <c r="L123" s="148"/>
      <c r="M123" s="148"/>
      <c r="N123" s="148"/>
      <c r="O123" s="148"/>
    </row>
    <row r="124" spans="1:15" ht="16.5" customHeight="1">
      <c r="A124" s="148"/>
      <c r="B124" s="148"/>
      <c r="C124" s="148"/>
      <c r="D124" s="148"/>
      <c r="E124" s="148"/>
      <c r="F124" s="148"/>
      <c r="G124" s="148"/>
      <c r="H124" s="148"/>
      <c r="I124" s="148"/>
      <c r="J124" s="148"/>
      <c r="K124" s="148"/>
      <c r="L124" s="148"/>
      <c r="M124" s="148"/>
      <c r="N124" s="148"/>
      <c r="O124" s="148"/>
    </row>
    <row r="125" spans="1:15" ht="16.5" customHeight="1">
      <c r="A125" s="148"/>
      <c r="B125" s="148"/>
      <c r="C125" s="148"/>
      <c r="D125" s="148"/>
      <c r="E125" s="148"/>
      <c r="F125" s="148"/>
      <c r="G125" s="148"/>
      <c r="H125" s="148"/>
      <c r="I125" s="148"/>
      <c r="J125" s="148"/>
      <c r="K125" s="148"/>
      <c r="L125" s="148"/>
      <c r="M125" s="148"/>
      <c r="N125" s="148"/>
      <c r="O125" s="148"/>
    </row>
    <row r="126" spans="1:15" ht="16.5" customHeight="1">
      <c r="A126" s="148"/>
      <c r="B126" s="148"/>
      <c r="C126" s="148"/>
      <c r="D126" s="148"/>
      <c r="E126" s="148"/>
      <c r="F126" s="148"/>
      <c r="G126" s="148"/>
      <c r="H126" s="148"/>
      <c r="I126" s="148"/>
      <c r="J126" s="148"/>
      <c r="K126" s="148"/>
      <c r="L126" s="148"/>
      <c r="M126" s="148"/>
      <c r="N126" s="148"/>
      <c r="O126" s="148"/>
    </row>
    <row r="127" spans="1:15" ht="16.5" customHeight="1">
      <c r="A127" s="148"/>
      <c r="B127" s="148"/>
      <c r="C127" s="148"/>
      <c r="D127" s="148"/>
      <c r="E127" s="148"/>
      <c r="F127" s="148"/>
      <c r="G127" s="148"/>
      <c r="H127" s="148"/>
      <c r="I127" s="148"/>
      <c r="J127" s="148"/>
      <c r="K127" s="148"/>
      <c r="L127" s="148"/>
      <c r="M127" s="148"/>
      <c r="N127" s="148"/>
      <c r="O127" s="148"/>
    </row>
    <row r="128" spans="1:15" ht="16.5" customHeight="1">
      <c r="A128" s="148"/>
      <c r="B128" s="148"/>
      <c r="C128" s="148"/>
      <c r="D128" s="148"/>
      <c r="E128" s="148"/>
      <c r="F128" s="148"/>
      <c r="G128" s="148"/>
      <c r="H128" s="148"/>
      <c r="I128" s="148"/>
      <c r="J128" s="148"/>
      <c r="K128" s="148"/>
      <c r="L128" s="148"/>
      <c r="M128" s="148"/>
      <c r="N128" s="148"/>
      <c r="O128" s="148"/>
    </row>
    <row r="129" spans="1:15" ht="16.5" customHeight="1">
      <c r="A129" s="148"/>
      <c r="B129" s="148"/>
      <c r="C129" s="148"/>
      <c r="D129" s="148"/>
      <c r="E129" s="148"/>
      <c r="F129" s="148"/>
      <c r="G129" s="148"/>
      <c r="H129" s="148"/>
      <c r="I129" s="148"/>
      <c r="J129" s="148"/>
      <c r="K129" s="148"/>
      <c r="L129" s="148"/>
      <c r="M129" s="148"/>
      <c r="N129" s="148"/>
      <c r="O129" s="148"/>
    </row>
    <row r="130" spans="1:15" ht="16.5" customHeight="1">
      <c r="A130" s="148"/>
      <c r="B130" s="148"/>
      <c r="C130" s="148"/>
      <c r="D130" s="148"/>
      <c r="E130" s="148"/>
      <c r="F130" s="148"/>
      <c r="G130" s="148"/>
      <c r="H130" s="148"/>
      <c r="I130" s="148"/>
      <c r="J130" s="148"/>
      <c r="K130" s="148"/>
      <c r="L130" s="148"/>
      <c r="M130" s="148"/>
      <c r="N130" s="148"/>
      <c r="O130" s="148"/>
    </row>
    <row r="131" spans="1:15" ht="16.5" customHeight="1">
      <c r="A131" s="148"/>
      <c r="B131" s="148"/>
      <c r="C131" s="148"/>
      <c r="D131" s="148"/>
      <c r="E131" s="148"/>
      <c r="F131" s="148"/>
      <c r="G131" s="148"/>
      <c r="H131" s="148"/>
      <c r="I131" s="148"/>
      <c r="J131" s="148"/>
      <c r="K131" s="148"/>
      <c r="L131" s="148"/>
      <c r="M131" s="148"/>
      <c r="N131" s="148"/>
      <c r="O131" s="148"/>
    </row>
    <row r="132" spans="1:15" ht="16.5" customHeight="1">
      <c r="A132" s="148"/>
      <c r="B132" s="148"/>
      <c r="C132" s="148"/>
      <c r="D132" s="148"/>
      <c r="E132" s="148"/>
      <c r="F132" s="148"/>
      <c r="G132" s="148"/>
      <c r="H132" s="148"/>
      <c r="I132" s="148"/>
      <c r="J132" s="148"/>
      <c r="K132" s="148"/>
      <c r="L132" s="148"/>
      <c r="M132" s="148"/>
      <c r="N132" s="148"/>
      <c r="O132" s="148"/>
    </row>
    <row r="133" spans="1:15" ht="16.5" customHeight="1">
      <c r="A133" s="148"/>
      <c r="B133" s="148"/>
      <c r="C133" s="148"/>
      <c r="D133" s="148"/>
      <c r="E133" s="148"/>
      <c r="F133" s="148"/>
      <c r="G133" s="148"/>
      <c r="H133" s="148"/>
      <c r="I133" s="148"/>
      <c r="J133" s="148"/>
      <c r="K133" s="148"/>
      <c r="L133" s="148"/>
      <c r="M133" s="148"/>
      <c r="N133" s="148"/>
      <c r="O133" s="148"/>
    </row>
    <row r="134" spans="1:15" ht="16.5" customHeight="1">
      <c r="A134" s="148"/>
      <c r="B134" s="148"/>
      <c r="C134" s="148"/>
      <c r="D134" s="148"/>
      <c r="E134" s="148"/>
      <c r="F134" s="148"/>
      <c r="G134" s="148"/>
      <c r="H134" s="148"/>
      <c r="I134" s="148"/>
      <c r="J134" s="148"/>
      <c r="K134" s="148"/>
      <c r="L134" s="148"/>
      <c r="M134" s="148"/>
      <c r="N134" s="148"/>
      <c r="O134" s="148"/>
    </row>
    <row r="135" spans="1:15" ht="16.5" customHeight="1">
      <c r="A135" s="148"/>
      <c r="B135" s="148"/>
      <c r="C135" s="148"/>
      <c r="D135" s="148"/>
      <c r="E135" s="148"/>
      <c r="F135" s="148"/>
      <c r="G135" s="148"/>
      <c r="H135" s="148"/>
      <c r="I135" s="148"/>
      <c r="J135" s="148"/>
      <c r="K135" s="148"/>
      <c r="L135" s="148"/>
      <c r="M135" s="148"/>
      <c r="N135" s="148"/>
      <c r="O135" s="148"/>
    </row>
    <row r="136" spans="1:15" ht="16.5" customHeight="1">
      <c r="A136" s="148"/>
      <c r="B136" s="148"/>
      <c r="C136" s="148"/>
      <c r="D136" s="148"/>
      <c r="E136" s="148"/>
      <c r="F136" s="148"/>
      <c r="G136" s="148"/>
      <c r="H136" s="148"/>
      <c r="I136" s="148"/>
      <c r="J136" s="148"/>
      <c r="K136" s="148"/>
      <c r="L136" s="148"/>
      <c r="M136" s="148"/>
      <c r="N136" s="148"/>
      <c r="O136" s="148"/>
    </row>
    <row r="137" spans="1:15" ht="16.5" customHeight="1">
      <c r="A137" s="148"/>
      <c r="B137" s="148"/>
      <c r="C137" s="148"/>
      <c r="D137" s="148"/>
      <c r="E137" s="148"/>
      <c r="F137" s="148"/>
      <c r="G137" s="148"/>
      <c r="H137" s="148"/>
      <c r="I137" s="148"/>
      <c r="J137" s="148"/>
      <c r="K137" s="148"/>
      <c r="L137" s="148"/>
      <c r="M137" s="148"/>
      <c r="N137" s="148"/>
      <c r="O137" s="148"/>
    </row>
    <row r="138" spans="1:15" ht="16.5" customHeight="1">
      <c r="A138" s="148"/>
      <c r="B138" s="148"/>
      <c r="C138" s="148"/>
      <c r="D138" s="148"/>
      <c r="E138" s="148"/>
      <c r="F138" s="148"/>
      <c r="G138" s="148"/>
      <c r="H138" s="148"/>
      <c r="I138" s="148"/>
      <c r="J138" s="148"/>
      <c r="K138" s="148"/>
      <c r="L138" s="148"/>
      <c r="M138" s="148"/>
      <c r="N138" s="148"/>
      <c r="O138" s="148"/>
    </row>
    <row r="139" spans="1:15" ht="16.5" customHeight="1">
      <c r="A139" s="148"/>
      <c r="B139" s="148"/>
      <c r="C139" s="148"/>
      <c r="D139" s="148"/>
      <c r="E139" s="148"/>
      <c r="F139" s="148"/>
      <c r="G139" s="148"/>
      <c r="H139" s="148"/>
      <c r="I139" s="148"/>
      <c r="J139" s="148"/>
      <c r="K139" s="148"/>
      <c r="L139" s="148"/>
      <c r="M139" s="148"/>
      <c r="N139" s="148"/>
      <c r="O139" s="148"/>
    </row>
    <row r="140" spans="1:15" ht="16.5" customHeight="1">
      <c r="A140" s="148"/>
      <c r="B140" s="148"/>
      <c r="C140" s="148"/>
      <c r="D140" s="148"/>
      <c r="E140" s="148"/>
      <c r="F140" s="148"/>
      <c r="G140" s="148"/>
      <c r="H140" s="148"/>
      <c r="I140" s="148"/>
      <c r="J140" s="148"/>
      <c r="K140" s="148"/>
      <c r="L140" s="148"/>
      <c r="M140" s="148"/>
      <c r="N140" s="148"/>
      <c r="O140" s="148"/>
    </row>
    <row r="141" spans="1:15" ht="16.5" customHeight="1">
      <c r="A141" s="148"/>
      <c r="B141" s="148"/>
      <c r="C141" s="148"/>
      <c r="D141" s="148"/>
      <c r="E141" s="148"/>
      <c r="F141" s="148"/>
      <c r="G141" s="148"/>
      <c r="H141" s="148"/>
      <c r="I141" s="148"/>
      <c r="J141" s="148"/>
      <c r="K141" s="148"/>
      <c r="L141" s="148"/>
      <c r="M141" s="148"/>
      <c r="N141" s="148"/>
      <c r="O141" s="148"/>
    </row>
    <row r="142" spans="1:15" ht="16.5" customHeight="1">
      <c r="A142" s="148"/>
      <c r="B142" s="148"/>
      <c r="C142" s="148"/>
      <c r="D142" s="148"/>
      <c r="E142" s="148"/>
      <c r="F142" s="148"/>
      <c r="G142" s="148"/>
      <c r="H142" s="148"/>
      <c r="I142" s="148"/>
      <c r="J142" s="148"/>
      <c r="K142" s="148"/>
      <c r="L142" s="148"/>
      <c r="M142" s="148"/>
      <c r="N142" s="148"/>
      <c r="O142" s="148"/>
    </row>
    <row r="143" spans="1:15" ht="16.5" customHeight="1">
      <c r="A143" s="148"/>
      <c r="B143" s="148"/>
      <c r="C143" s="148"/>
      <c r="D143" s="148"/>
      <c r="E143" s="148"/>
      <c r="F143" s="148"/>
      <c r="G143" s="148"/>
      <c r="H143" s="148"/>
      <c r="I143" s="148"/>
      <c r="J143" s="148"/>
      <c r="K143" s="148"/>
      <c r="L143" s="148"/>
      <c r="M143" s="148"/>
      <c r="N143" s="148"/>
      <c r="O143" s="148"/>
    </row>
    <row r="144" spans="1:15" ht="16.5" customHeight="1">
      <c r="A144" s="148"/>
      <c r="B144" s="148"/>
      <c r="C144" s="148"/>
      <c r="D144" s="148"/>
      <c r="E144" s="148"/>
      <c r="F144" s="148"/>
      <c r="G144" s="148"/>
      <c r="H144" s="148"/>
      <c r="I144" s="148"/>
      <c r="J144" s="148"/>
      <c r="K144" s="148"/>
      <c r="L144" s="148"/>
      <c r="M144" s="148"/>
      <c r="N144" s="148"/>
      <c r="O144" s="148"/>
    </row>
    <row r="145" spans="1:15" ht="16.5" customHeight="1">
      <c r="A145" s="148"/>
      <c r="B145" s="148"/>
      <c r="C145" s="148"/>
      <c r="D145" s="148"/>
      <c r="E145" s="148"/>
      <c r="F145" s="148"/>
      <c r="G145" s="148"/>
      <c r="H145" s="148"/>
      <c r="I145" s="148"/>
      <c r="J145" s="148"/>
      <c r="K145" s="148"/>
      <c r="L145" s="148"/>
      <c r="M145" s="148"/>
      <c r="N145" s="148"/>
      <c r="O145" s="148"/>
    </row>
    <row r="146" spans="1:15" ht="16.5" customHeight="1">
      <c r="A146" s="148"/>
      <c r="B146" s="148"/>
      <c r="C146" s="148"/>
      <c r="D146" s="148"/>
      <c r="E146" s="148"/>
      <c r="F146" s="148"/>
      <c r="G146" s="148"/>
      <c r="H146" s="148"/>
      <c r="I146" s="148"/>
      <c r="J146" s="148"/>
      <c r="K146" s="148"/>
      <c r="L146" s="148"/>
      <c r="M146" s="148"/>
      <c r="N146" s="148"/>
      <c r="O146" s="148"/>
    </row>
    <row r="147" spans="1:15" ht="16.5" customHeight="1">
      <c r="A147" s="148"/>
      <c r="B147" s="148"/>
      <c r="C147" s="148"/>
      <c r="D147" s="148"/>
      <c r="E147" s="148"/>
      <c r="F147" s="148"/>
      <c r="G147" s="148"/>
      <c r="H147" s="148"/>
      <c r="I147" s="148"/>
      <c r="J147" s="148"/>
      <c r="K147" s="148"/>
      <c r="L147" s="148"/>
      <c r="M147" s="148"/>
      <c r="N147" s="148"/>
      <c r="O147" s="148"/>
    </row>
    <row r="148" spans="1:15" ht="16.5" customHeight="1">
      <c r="A148" s="148"/>
      <c r="B148" s="148"/>
      <c r="C148" s="148"/>
      <c r="D148" s="148"/>
      <c r="E148" s="148"/>
      <c r="F148" s="148"/>
      <c r="G148" s="148"/>
      <c r="H148" s="148"/>
      <c r="I148" s="148"/>
      <c r="J148" s="148"/>
      <c r="K148" s="148"/>
      <c r="L148" s="148"/>
      <c r="M148" s="148"/>
      <c r="N148" s="148"/>
      <c r="O148" s="148"/>
    </row>
    <row r="149" spans="1:15" ht="16.5" customHeight="1">
      <c r="A149" s="148"/>
      <c r="B149" s="148"/>
      <c r="C149" s="148"/>
      <c r="D149" s="148"/>
      <c r="E149" s="148"/>
      <c r="F149" s="148"/>
      <c r="G149" s="148"/>
      <c r="H149" s="148"/>
      <c r="I149" s="148"/>
      <c r="J149" s="148"/>
      <c r="K149" s="148"/>
      <c r="L149" s="148"/>
      <c r="M149" s="148"/>
      <c r="N149" s="148"/>
      <c r="O149" s="148"/>
    </row>
    <row r="150" spans="1:15" ht="16.5" customHeight="1">
      <c r="A150" s="148"/>
      <c r="B150" s="148"/>
      <c r="C150" s="148"/>
      <c r="D150" s="148"/>
      <c r="E150" s="148"/>
      <c r="F150" s="148"/>
      <c r="G150" s="148"/>
      <c r="H150" s="148"/>
      <c r="I150" s="148"/>
      <c r="J150" s="148"/>
      <c r="K150" s="148"/>
      <c r="L150" s="148"/>
      <c r="M150" s="148"/>
      <c r="N150" s="148"/>
      <c r="O150" s="148"/>
    </row>
    <row r="151" spans="1:15" ht="16.5" customHeight="1">
      <c r="A151" s="148"/>
      <c r="B151" s="148"/>
      <c r="C151" s="148"/>
      <c r="D151" s="148"/>
      <c r="E151" s="148"/>
      <c r="F151" s="148"/>
      <c r="G151" s="148"/>
      <c r="H151" s="148"/>
      <c r="I151" s="148"/>
      <c r="J151" s="148"/>
      <c r="K151" s="148"/>
      <c r="L151" s="148"/>
      <c r="M151" s="148"/>
      <c r="N151" s="148"/>
      <c r="O151" s="148"/>
    </row>
    <row r="152" spans="1:15" ht="16.5" customHeight="1">
      <c r="A152" s="148"/>
      <c r="B152" s="148"/>
      <c r="C152" s="148"/>
      <c r="D152" s="148"/>
      <c r="E152" s="148"/>
      <c r="F152" s="148"/>
      <c r="G152" s="148"/>
      <c r="H152" s="148"/>
      <c r="I152" s="148"/>
      <c r="J152" s="148"/>
      <c r="K152" s="148"/>
      <c r="L152" s="148"/>
      <c r="M152" s="148"/>
      <c r="N152" s="148"/>
      <c r="O152" s="148"/>
    </row>
    <row r="153" spans="1:15" ht="16.5" customHeight="1">
      <c r="A153" s="148"/>
      <c r="B153" s="148"/>
      <c r="C153" s="148"/>
      <c r="D153" s="148"/>
      <c r="E153" s="148"/>
      <c r="F153" s="148"/>
      <c r="G153" s="148"/>
      <c r="H153" s="148"/>
      <c r="I153" s="148"/>
      <c r="J153" s="148"/>
      <c r="K153" s="148"/>
      <c r="L153" s="148"/>
      <c r="M153" s="148"/>
      <c r="N153" s="148"/>
      <c r="O153" s="148"/>
    </row>
    <row r="154" spans="1:15" ht="16.5" customHeight="1">
      <c r="A154" s="148"/>
      <c r="B154" s="148"/>
      <c r="C154" s="148"/>
      <c r="D154" s="148"/>
      <c r="E154" s="148"/>
      <c r="F154" s="148"/>
      <c r="G154" s="148"/>
      <c r="H154" s="148"/>
      <c r="I154" s="148"/>
      <c r="J154" s="148"/>
      <c r="K154" s="148"/>
      <c r="L154" s="148"/>
      <c r="M154" s="148"/>
      <c r="N154" s="148"/>
      <c r="O154" s="148"/>
    </row>
    <row r="155" spans="1:15" ht="16.5" customHeight="1">
      <c r="A155" s="148"/>
      <c r="B155" s="148"/>
      <c r="C155" s="148"/>
      <c r="D155" s="148"/>
      <c r="E155" s="148"/>
      <c r="F155" s="148"/>
      <c r="G155" s="148"/>
      <c r="H155" s="148"/>
      <c r="I155" s="148"/>
      <c r="J155" s="148"/>
      <c r="K155" s="148"/>
      <c r="L155" s="148"/>
      <c r="M155" s="148"/>
      <c r="N155" s="148"/>
      <c r="O155" s="148"/>
    </row>
    <row r="156" spans="1:15" ht="16.5" customHeight="1">
      <c r="A156" s="148"/>
      <c r="B156" s="148"/>
      <c r="C156" s="148"/>
      <c r="D156" s="148"/>
      <c r="E156" s="148"/>
      <c r="F156" s="148"/>
      <c r="G156" s="148"/>
      <c r="H156" s="148"/>
      <c r="I156" s="148"/>
      <c r="J156" s="148"/>
      <c r="K156" s="148"/>
      <c r="L156" s="148"/>
      <c r="M156" s="148"/>
      <c r="N156" s="148"/>
      <c r="O156" s="148"/>
    </row>
    <row r="157" spans="1:15" ht="16.5" customHeight="1">
      <c r="A157" s="148"/>
      <c r="B157" s="148"/>
      <c r="C157" s="148"/>
      <c r="D157" s="148"/>
      <c r="E157" s="148"/>
      <c r="F157" s="148"/>
      <c r="G157" s="148"/>
      <c r="H157" s="148"/>
      <c r="I157" s="148"/>
      <c r="J157" s="148"/>
      <c r="K157" s="148"/>
      <c r="L157" s="148"/>
      <c r="M157" s="148"/>
      <c r="N157" s="148"/>
      <c r="O157" s="148"/>
    </row>
    <row r="158" spans="1:15" ht="16.5" customHeight="1">
      <c r="A158" s="148"/>
      <c r="B158" s="148"/>
      <c r="C158" s="148"/>
      <c r="D158" s="148"/>
      <c r="E158" s="148"/>
      <c r="F158" s="148"/>
      <c r="G158" s="148"/>
      <c r="H158" s="148"/>
      <c r="I158" s="148"/>
      <c r="J158" s="148"/>
      <c r="K158" s="148"/>
      <c r="L158" s="148"/>
      <c r="M158" s="148"/>
      <c r="N158" s="148"/>
      <c r="O158" s="148"/>
    </row>
    <row r="159" spans="1:15" ht="16.5" customHeight="1">
      <c r="A159" s="148"/>
      <c r="B159" s="148"/>
      <c r="C159" s="148"/>
      <c r="D159" s="148"/>
      <c r="E159" s="148"/>
      <c r="F159" s="148"/>
      <c r="G159" s="148"/>
      <c r="H159" s="148"/>
      <c r="I159" s="148"/>
      <c r="J159" s="148"/>
      <c r="K159" s="148"/>
      <c r="L159" s="148"/>
      <c r="M159" s="148"/>
      <c r="N159" s="148"/>
      <c r="O159" s="148"/>
    </row>
    <row r="160" spans="1:15" ht="16.5" customHeight="1">
      <c r="A160" s="148"/>
      <c r="B160" s="148"/>
      <c r="C160" s="148"/>
      <c r="D160" s="148"/>
      <c r="E160" s="148"/>
      <c r="F160" s="148"/>
      <c r="G160" s="148"/>
      <c r="H160" s="148"/>
      <c r="I160" s="148"/>
      <c r="J160" s="148"/>
      <c r="K160" s="148"/>
      <c r="L160" s="148"/>
      <c r="M160" s="148"/>
      <c r="N160" s="148"/>
      <c r="O160" s="148"/>
    </row>
    <row r="161" spans="1:15" ht="16.5" customHeight="1">
      <c r="A161" s="148"/>
      <c r="B161" s="148"/>
      <c r="C161" s="148"/>
      <c r="D161" s="148"/>
      <c r="E161" s="148"/>
      <c r="F161" s="148"/>
      <c r="G161" s="148"/>
      <c r="H161" s="148"/>
      <c r="I161" s="148"/>
      <c r="J161" s="148"/>
      <c r="K161" s="148"/>
      <c r="L161" s="148"/>
      <c r="M161" s="148"/>
      <c r="N161" s="148"/>
      <c r="O161" s="148"/>
    </row>
    <row r="162" spans="1:15" ht="16.5" customHeight="1">
      <c r="A162" s="148"/>
      <c r="B162" s="148"/>
      <c r="C162" s="148"/>
      <c r="D162" s="148"/>
      <c r="E162" s="148"/>
      <c r="F162" s="148"/>
      <c r="G162" s="148"/>
      <c r="H162" s="148"/>
      <c r="I162" s="148"/>
      <c r="J162" s="148"/>
      <c r="K162" s="148"/>
      <c r="L162" s="148"/>
      <c r="M162" s="148"/>
      <c r="N162" s="148"/>
      <c r="O162" s="148"/>
    </row>
    <row r="163" spans="1:15" ht="16.5" customHeight="1">
      <c r="A163" s="148"/>
      <c r="B163" s="148"/>
      <c r="C163" s="148"/>
      <c r="D163" s="148"/>
      <c r="E163" s="148"/>
      <c r="F163" s="148"/>
      <c r="G163" s="148"/>
      <c r="H163" s="148"/>
      <c r="I163" s="148"/>
      <c r="J163" s="148"/>
      <c r="K163" s="148"/>
      <c r="L163" s="148"/>
      <c r="M163" s="148"/>
      <c r="N163" s="148"/>
      <c r="O163" s="148"/>
    </row>
    <row r="164" spans="1:15" ht="16.5" customHeight="1">
      <c r="A164" s="148"/>
      <c r="B164" s="148"/>
      <c r="C164" s="148"/>
      <c r="D164" s="148"/>
      <c r="E164" s="148"/>
      <c r="F164" s="148"/>
      <c r="G164" s="148"/>
      <c r="H164" s="148"/>
      <c r="I164" s="148"/>
      <c r="J164" s="148"/>
      <c r="K164" s="148"/>
      <c r="L164" s="148"/>
      <c r="M164" s="148"/>
      <c r="N164" s="148"/>
      <c r="O164" s="148"/>
    </row>
    <row r="165" spans="1:15" ht="16.5" customHeight="1">
      <c r="A165" s="148"/>
      <c r="B165" s="148"/>
      <c r="C165" s="148"/>
      <c r="D165" s="148"/>
      <c r="E165" s="148"/>
      <c r="F165" s="148"/>
      <c r="G165" s="148"/>
      <c r="H165" s="148"/>
      <c r="I165" s="148"/>
      <c r="J165" s="148"/>
      <c r="K165" s="148"/>
      <c r="L165" s="148"/>
      <c r="M165" s="148"/>
      <c r="N165" s="148"/>
      <c r="O165" s="148"/>
    </row>
    <row r="166" spans="1:15" ht="16.5" customHeight="1">
      <c r="A166" s="148"/>
      <c r="B166" s="148"/>
      <c r="C166" s="148"/>
      <c r="D166" s="148"/>
      <c r="E166" s="148"/>
      <c r="F166" s="148"/>
      <c r="G166" s="148"/>
      <c r="H166" s="148"/>
      <c r="I166" s="148"/>
      <c r="J166" s="148"/>
      <c r="K166" s="148"/>
      <c r="L166" s="148"/>
      <c r="M166" s="148"/>
      <c r="N166" s="148"/>
      <c r="O166" s="148"/>
    </row>
    <row r="167" spans="1:15" ht="16.5" customHeight="1">
      <c r="A167" s="148"/>
      <c r="B167" s="148"/>
      <c r="C167" s="148"/>
      <c r="D167" s="148"/>
      <c r="E167" s="148"/>
      <c r="F167" s="148"/>
      <c r="G167" s="148"/>
      <c r="H167" s="148"/>
      <c r="I167" s="148"/>
      <c r="J167" s="148"/>
      <c r="K167" s="148"/>
      <c r="L167" s="148"/>
      <c r="M167" s="148"/>
      <c r="N167" s="148"/>
      <c r="O167" s="148"/>
    </row>
    <row r="168" spans="1:15" ht="16.5" customHeight="1">
      <c r="A168" s="148"/>
      <c r="B168" s="148"/>
      <c r="C168" s="148"/>
      <c r="D168" s="148"/>
      <c r="E168" s="148"/>
      <c r="F168" s="148"/>
      <c r="G168" s="148"/>
      <c r="H168" s="148"/>
      <c r="I168" s="148"/>
      <c r="J168" s="148"/>
      <c r="K168" s="148"/>
      <c r="L168" s="148"/>
      <c r="M168" s="148"/>
      <c r="N168" s="148"/>
      <c r="O168" s="148"/>
    </row>
    <row r="169" spans="1:15" ht="16.5" customHeight="1">
      <c r="A169" s="148"/>
      <c r="B169" s="148"/>
      <c r="C169" s="148"/>
      <c r="D169" s="148"/>
      <c r="E169" s="148"/>
      <c r="F169" s="148"/>
      <c r="G169" s="148"/>
      <c r="H169" s="148"/>
      <c r="I169" s="148"/>
      <c r="J169" s="148"/>
      <c r="K169" s="148"/>
      <c r="L169" s="148"/>
      <c r="M169" s="148"/>
      <c r="N169" s="148"/>
      <c r="O169" s="148"/>
    </row>
    <row r="170" spans="1:15" ht="16.5" customHeight="1">
      <c r="A170" s="148"/>
      <c r="B170" s="148"/>
      <c r="C170" s="148"/>
      <c r="D170" s="148"/>
      <c r="E170" s="148"/>
      <c r="F170" s="148"/>
      <c r="G170" s="148"/>
      <c r="H170" s="148"/>
      <c r="I170" s="148"/>
      <c r="J170" s="148"/>
      <c r="K170" s="148"/>
      <c r="L170" s="148"/>
      <c r="M170" s="148"/>
      <c r="N170" s="148"/>
      <c r="O170" s="148"/>
    </row>
    <row r="171" spans="1:15" ht="16.5" customHeight="1">
      <c r="A171" s="148"/>
      <c r="B171" s="148"/>
      <c r="C171" s="148"/>
      <c r="D171" s="148"/>
      <c r="E171" s="148"/>
      <c r="F171" s="148"/>
      <c r="G171" s="148"/>
      <c r="H171" s="148"/>
      <c r="I171" s="148"/>
      <c r="J171" s="148"/>
      <c r="K171" s="148"/>
      <c r="L171" s="148"/>
      <c r="M171" s="148"/>
      <c r="N171" s="148"/>
      <c r="O171" s="148"/>
    </row>
    <row r="172" spans="1:15" ht="16.5" customHeight="1">
      <c r="A172" s="148"/>
      <c r="B172" s="148"/>
      <c r="C172" s="148"/>
      <c r="D172" s="148"/>
      <c r="E172" s="148"/>
      <c r="F172" s="148"/>
      <c r="G172" s="148"/>
      <c r="H172" s="148"/>
      <c r="I172" s="148"/>
      <c r="J172" s="148"/>
      <c r="K172" s="148"/>
      <c r="L172" s="148"/>
      <c r="M172" s="148"/>
      <c r="N172" s="148"/>
      <c r="O172" s="148"/>
    </row>
    <row r="173" spans="1:15" ht="16.5" customHeight="1">
      <c r="A173" s="148"/>
      <c r="B173" s="148"/>
      <c r="C173" s="148"/>
      <c r="D173" s="148"/>
      <c r="E173" s="148"/>
      <c r="F173" s="148"/>
      <c r="G173" s="148"/>
      <c r="H173" s="148"/>
      <c r="I173" s="148"/>
      <c r="J173" s="148"/>
      <c r="K173" s="148"/>
      <c r="L173" s="148"/>
      <c r="M173" s="148"/>
      <c r="N173" s="148"/>
      <c r="O173" s="148"/>
    </row>
    <row r="174" spans="1:15" ht="16.5" customHeight="1">
      <c r="A174" s="148"/>
      <c r="B174" s="148"/>
      <c r="C174" s="148"/>
      <c r="D174" s="148"/>
      <c r="E174" s="148"/>
      <c r="F174" s="148"/>
      <c r="G174" s="148"/>
      <c r="H174" s="148"/>
      <c r="I174" s="148"/>
      <c r="J174" s="148"/>
      <c r="K174" s="148"/>
      <c r="L174" s="148"/>
      <c r="M174" s="148"/>
      <c r="N174" s="148"/>
      <c r="O174" s="148"/>
    </row>
    <row r="175" spans="1:15" ht="16.5" customHeight="1">
      <c r="A175" s="148"/>
      <c r="B175" s="148"/>
      <c r="C175" s="148"/>
      <c r="D175" s="148"/>
      <c r="E175" s="148"/>
      <c r="F175" s="148"/>
      <c r="G175" s="148"/>
      <c r="H175" s="148"/>
      <c r="I175" s="148"/>
      <c r="J175" s="148"/>
      <c r="K175" s="148"/>
      <c r="L175" s="148"/>
      <c r="M175" s="148"/>
      <c r="N175" s="148"/>
      <c r="O175" s="148"/>
    </row>
    <row r="176" spans="1:15" ht="16.5" customHeight="1">
      <c r="A176" s="148"/>
      <c r="B176" s="148"/>
      <c r="C176" s="148"/>
      <c r="D176" s="148"/>
      <c r="E176" s="148"/>
      <c r="F176" s="148"/>
      <c r="G176" s="148"/>
      <c r="H176" s="148"/>
      <c r="I176" s="148"/>
      <c r="J176" s="148"/>
      <c r="K176" s="148"/>
      <c r="L176" s="148"/>
      <c r="M176" s="148"/>
      <c r="N176" s="148"/>
      <c r="O176" s="148"/>
    </row>
    <row r="177" spans="1:15" ht="16.5" customHeight="1">
      <c r="A177" s="148"/>
      <c r="B177" s="148"/>
      <c r="C177" s="148"/>
      <c r="D177" s="148"/>
      <c r="E177" s="148"/>
      <c r="F177" s="148"/>
      <c r="G177" s="148"/>
      <c r="H177" s="148"/>
      <c r="I177" s="148"/>
      <c r="J177" s="148"/>
      <c r="K177" s="148"/>
      <c r="L177" s="148"/>
      <c r="M177" s="148"/>
      <c r="N177" s="148"/>
      <c r="O177" s="148"/>
    </row>
    <row r="178" spans="1:15" ht="16.5" customHeight="1">
      <c r="A178" s="148"/>
      <c r="B178" s="148"/>
      <c r="C178" s="148"/>
      <c r="D178" s="148"/>
      <c r="E178" s="148"/>
      <c r="F178" s="148"/>
      <c r="G178" s="148"/>
      <c r="H178" s="148"/>
      <c r="I178" s="148"/>
      <c r="J178" s="148"/>
      <c r="K178" s="148"/>
      <c r="L178" s="148"/>
      <c r="M178" s="148"/>
      <c r="N178" s="148"/>
      <c r="O178" s="148"/>
    </row>
    <row r="179" spans="1:15" ht="16.5" customHeight="1">
      <c r="A179" s="148"/>
      <c r="B179" s="148"/>
      <c r="C179" s="148"/>
      <c r="D179" s="148"/>
      <c r="E179" s="148"/>
      <c r="F179" s="148"/>
      <c r="G179" s="148"/>
      <c r="H179" s="148"/>
      <c r="I179" s="148"/>
      <c r="J179" s="148"/>
      <c r="K179" s="148"/>
      <c r="L179" s="148"/>
      <c r="M179" s="148"/>
      <c r="N179" s="148"/>
      <c r="O179" s="148"/>
    </row>
    <row r="180" spans="1:15" ht="16.5" customHeight="1">
      <c r="A180" s="148"/>
      <c r="B180" s="148"/>
      <c r="C180" s="148"/>
      <c r="D180" s="148"/>
      <c r="E180" s="148"/>
      <c r="F180" s="148"/>
      <c r="G180" s="148"/>
      <c r="H180" s="148"/>
      <c r="I180" s="148"/>
      <c r="J180" s="148"/>
      <c r="K180" s="148"/>
      <c r="L180" s="148"/>
      <c r="M180" s="148"/>
      <c r="N180" s="148"/>
      <c r="O180" s="148"/>
    </row>
    <row r="181" spans="1:15" ht="16.5" customHeight="1">
      <c r="A181" s="148"/>
      <c r="B181" s="148"/>
      <c r="C181" s="148"/>
      <c r="D181" s="148"/>
      <c r="E181" s="148"/>
      <c r="F181" s="148"/>
      <c r="G181" s="148"/>
      <c r="H181" s="148"/>
      <c r="I181" s="148"/>
      <c r="J181" s="148"/>
      <c r="K181" s="148"/>
      <c r="L181" s="148"/>
      <c r="M181" s="148"/>
      <c r="N181" s="148"/>
      <c r="O181" s="148"/>
    </row>
    <row r="182" spans="1:15" ht="16.5" customHeight="1">
      <c r="A182" s="148"/>
      <c r="B182" s="148"/>
      <c r="C182" s="148"/>
      <c r="D182" s="148"/>
      <c r="E182" s="148"/>
      <c r="F182" s="148"/>
      <c r="G182" s="148"/>
      <c r="H182" s="148"/>
      <c r="I182" s="148"/>
      <c r="J182" s="148"/>
      <c r="K182" s="148"/>
      <c r="L182" s="148"/>
      <c r="M182" s="148"/>
      <c r="N182" s="148"/>
      <c r="O182" s="148"/>
    </row>
    <row r="183" spans="1:15" ht="16.5" customHeight="1">
      <c r="A183" s="148"/>
      <c r="B183" s="148"/>
      <c r="C183" s="148"/>
      <c r="D183" s="148"/>
      <c r="E183" s="148"/>
      <c r="F183" s="148"/>
      <c r="G183" s="148"/>
      <c r="H183" s="148"/>
      <c r="I183" s="148"/>
      <c r="J183" s="148"/>
      <c r="K183" s="148"/>
      <c r="L183" s="148"/>
      <c r="M183" s="148"/>
      <c r="N183" s="148"/>
      <c r="O183" s="148"/>
    </row>
    <row r="184" spans="1:15" ht="16.5" customHeight="1">
      <c r="A184" s="148"/>
      <c r="B184" s="148"/>
      <c r="C184" s="148"/>
      <c r="D184" s="148"/>
      <c r="E184" s="148"/>
      <c r="F184" s="148"/>
      <c r="G184" s="148"/>
      <c r="H184" s="148"/>
      <c r="I184" s="148"/>
      <c r="J184" s="148"/>
      <c r="K184" s="148"/>
      <c r="L184" s="148"/>
      <c r="M184" s="148"/>
      <c r="N184" s="148"/>
      <c r="O184" s="148"/>
    </row>
    <row r="185" spans="1:15" ht="16.5" customHeight="1">
      <c r="A185" s="148"/>
      <c r="B185" s="148"/>
      <c r="C185" s="148"/>
      <c r="D185" s="148"/>
      <c r="E185" s="148"/>
      <c r="F185" s="148"/>
      <c r="G185" s="148"/>
      <c r="H185" s="148"/>
      <c r="I185" s="148"/>
      <c r="J185" s="148"/>
      <c r="K185" s="148"/>
      <c r="L185" s="148"/>
      <c r="M185" s="148"/>
      <c r="N185" s="148"/>
      <c r="O185" s="148"/>
    </row>
    <row r="186" spans="1:15" ht="16.5" customHeight="1">
      <c r="A186" s="148"/>
      <c r="B186" s="148"/>
      <c r="C186" s="148"/>
      <c r="D186" s="148"/>
      <c r="E186" s="148"/>
      <c r="F186" s="148"/>
      <c r="G186" s="148"/>
      <c r="H186" s="148"/>
      <c r="I186" s="148"/>
      <c r="J186" s="148"/>
      <c r="K186" s="148"/>
      <c r="L186" s="148"/>
      <c r="M186" s="148"/>
      <c r="N186" s="148"/>
      <c r="O186" s="148"/>
    </row>
    <row r="187" spans="1:15" ht="16.5" customHeight="1">
      <c r="A187" s="148"/>
      <c r="B187" s="148"/>
      <c r="C187" s="148"/>
      <c r="D187" s="148"/>
      <c r="E187" s="148"/>
      <c r="F187" s="148"/>
      <c r="G187" s="148"/>
      <c r="H187" s="148"/>
      <c r="I187" s="148"/>
      <c r="J187" s="148"/>
      <c r="K187" s="148"/>
      <c r="L187" s="148"/>
      <c r="M187" s="148"/>
      <c r="N187" s="148"/>
      <c r="O187" s="148"/>
    </row>
    <row r="188" spans="1:15" ht="16.5" customHeight="1">
      <c r="A188" s="148"/>
      <c r="B188" s="148"/>
      <c r="C188" s="148"/>
      <c r="D188" s="148"/>
      <c r="E188" s="148"/>
      <c r="F188" s="148"/>
      <c r="G188" s="148"/>
      <c r="H188" s="148"/>
      <c r="I188" s="148"/>
      <c r="J188" s="148"/>
      <c r="K188" s="148"/>
      <c r="L188" s="148"/>
      <c r="M188" s="148"/>
      <c r="N188" s="148"/>
      <c r="O188" s="148"/>
    </row>
    <row r="189" spans="1:15" ht="16.5" customHeight="1">
      <c r="A189" s="148"/>
      <c r="B189" s="148"/>
      <c r="C189" s="148"/>
      <c r="D189" s="148"/>
      <c r="E189" s="148"/>
      <c r="F189" s="148"/>
      <c r="G189" s="148"/>
      <c r="H189" s="148"/>
      <c r="I189" s="148"/>
      <c r="J189" s="148"/>
      <c r="K189" s="148"/>
      <c r="L189" s="148"/>
      <c r="M189" s="148"/>
      <c r="N189" s="148"/>
      <c r="O189" s="148"/>
    </row>
    <row r="190" spans="1:15" ht="16.5" customHeight="1">
      <c r="A190" s="148"/>
      <c r="B190" s="148"/>
      <c r="C190" s="148"/>
      <c r="D190" s="148"/>
      <c r="E190" s="148"/>
      <c r="F190" s="148"/>
      <c r="G190" s="148"/>
      <c r="H190" s="148"/>
      <c r="I190" s="148"/>
      <c r="J190" s="148"/>
      <c r="K190" s="148"/>
      <c r="L190" s="148"/>
      <c r="M190" s="148"/>
      <c r="N190" s="148"/>
      <c r="O190" s="148"/>
    </row>
    <row r="191" spans="1:15" ht="16.5" customHeight="1">
      <c r="A191" s="148"/>
      <c r="B191" s="148"/>
      <c r="C191" s="148"/>
      <c r="D191" s="148"/>
      <c r="E191" s="148"/>
      <c r="F191" s="148"/>
      <c r="G191" s="148"/>
      <c r="H191" s="148"/>
      <c r="I191" s="148"/>
      <c r="J191" s="148"/>
      <c r="K191" s="148"/>
      <c r="L191" s="148"/>
      <c r="M191" s="148"/>
      <c r="N191" s="148"/>
      <c r="O191" s="148"/>
    </row>
    <row r="192" spans="1:15" ht="16.5" customHeight="1">
      <c r="A192" s="148"/>
      <c r="B192" s="148"/>
      <c r="C192" s="148"/>
      <c r="D192" s="148"/>
      <c r="E192" s="148"/>
      <c r="F192" s="148"/>
      <c r="G192" s="148"/>
      <c r="H192" s="148"/>
      <c r="I192" s="148"/>
      <c r="J192" s="148"/>
      <c r="K192" s="148"/>
      <c r="L192" s="148"/>
      <c r="M192" s="148"/>
      <c r="N192" s="148"/>
      <c r="O192" s="148"/>
    </row>
    <row r="193" spans="1:15" ht="16.5" customHeight="1">
      <c r="A193" s="148"/>
      <c r="B193" s="148"/>
      <c r="C193" s="148"/>
      <c r="D193" s="148"/>
      <c r="E193" s="148"/>
      <c r="F193" s="148"/>
      <c r="G193" s="148"/>
      <c r="H193" s="148"/>
      <c r="I193" s="148"/>
      <c r="J193" s="148"/>
      <c r="K193" s="148"/>
      <c r="L193" s="148"/>
      <c r="M193" s="148"/>
      <c r="N193" s="148"/>
      <c r="O193" s="148"/>
    </row>
    <row r="194" spans="1:15" ht="16.5" customHeight="1">
      <c r="A194" s="148"/>
      <c r="B194" s="148"/>
      <c r="C194" s="148"/>
      <c r="D194" s="148"/>
      <c r="E194" s="148"/>
      <c r="F194" s="148"/>
      <c r="G194" s="148"/>
      <c r="H194" s="148"/>
      <c r="I194" s="148"/>
      <c r="J194" s="148"/>
      <c r="K194" s="148"/>
      <c r="L194" s="148"/>
      <c r="M194" s="148"/>
      <c r="N194" s="148"/>
      <c r="O194" s="148"/>
    </row>
    <row r="195" spans="1:15" ht="16.5" customHeight="1">
      <c r="A195" s="148"/>
      <c r="B195" s="148"/>
      <c r="C195" s="148"/>
      <c r="D195" s="148"/>
      <c r="E195" s="148"/>
      <c r="F195" s="148"/>
      <c r="G195" s="148"/>
      <c r="H195" s="148"/>
      <c r="I195" s="148"/>
      <c r="J195" s="148"/>
      <c r="K195" s="148"/>
      <c r="L195" s="148"/>
      <c r="M195" s="148"/>
      <c r="N195" s="148"/>
      <c r="O195" s="148"/>
    </row>
    <row r="196" spans="1:15" ht="16.5" customHeight="1">
      <c r="A196" s="148"/>
      <c r="B196" s="148"/>
      <c r="C196" s="148"/>
      <c r="D196" s="148"/>
      <c r="E196" s="148"/>
      <c r="F196" s="148"/>
      <c r="G196" s="148"/>
      <c r="H196" s="148"/>
      <c r="I196" s="148"/>
      <c r="J196" s="148"/>
      <c r="K196" s="148"/>
      <c r="L196" s="148"/>
      <c r="M196" s="148"/>
      <c r="N196" s="148"/>
      <c r="O196" s="148"/>
    </row>
    <row r="197" spans="1:15" ht="16.5" customHeight="1">
      <c r="A197" s="148"/>
      <c r="B197" s="148"/>
      <c r="C197" s="148"/>
      <c r="D197" s="148"/>
      <c r="E197" s="148"/>
      <c r="F197" s="148"/>
      <c r="G197" s="148"/>
      <c r="H197" s="148"/>
      <c r="I197" s="148"/>
      <c r="J197" s="148"/>
      <c r="K197" s="148"/>
      <c r="L197" s="148"/>
      <c r="M197" s="148"/>
      <c r="N197" s="148"/>
      <c r="O197" s="148"/>
    </row>
    <row r="198" spans="1:15" ht="16.5" customHeight="1">
      <c r="A198" s="148"/>
      <c r="B198" s="148"/>
      <c r="C198" s="148"/>
      <c r="D198" s="148"/>
      <c r="E198" s="148"/>
      <c r="F198" s="148"/>
      <c r="G198" s="148"/>
      <c r="H198" s="148"/>
      <c r="I198" s="148"/>
      <c r="J198" s="148"/>
      <c r="K198" s="148"/>
      <c r="L198" s="148"/>
      <c r="M198" s="148"/>
      <c r="N198" s="148"/>
      <c r="O198" s="148"/>
    </row>
    <row r="199" spans="1:15" ht="16.5" customHeight="1">
      <c r="A199" s="148"/>
      <c r="B199" s="148"/>
      <c r="C199" s="148"/>
      <c r="D199" s="148"/>
      <c r="E199" s="148"/>
      <c r="F199" s="148"/>
      <c r="G199" s="148"/>
      <c r="H199" s="148"/>
      <c r="I199" s="148"/>
      <c r="J199" s="148"/>
      <c r="K199" s="148"/>
      <c r="L199" s="148"/>
      <c r="M199" s="148"/>
      <c r="N199" s="148"/>
      <c r="O199" s="148"/>
    </row>
    <row r="200" spans="1:15" ht="16.5" customHeight="1">
      <c r="A200" s="148"/>
      <c r="B200" s="148"/>
      <c r="C200" s="148"/>
      <c r="D200" s="148"/>
      <c r="E200" s="148"/>
      <c r="F200" s="148"/>
      <c r="G200" s="148"/>
      <c r="H200" s="148"/>
      <c r="I200" s="148"/>
      <c r="J200" s="148"/>
      <c r="K200" s="148"/>
      <c r="L200" s="148"/>
      <c r="M200" s="148"/>
      <c r="N200" s="148"/>
      <c r="O200" s="148"/>
    </row>
    <row r="201" spans="1:15" ht="16.5" customHeight="1">
      <c r="A201" s="148"/>
      <c r="B201" s="148"/>
      <c r="C201" s="148"/>
      <c r="D201" s="148"/>
      <c r="E201" s="148"/>
      <c r="F201" s="148"/>
      <c r="G201" s="148"/>
      <c r="H201" s="148"/>
      <c r="I201" s="148"/>
      <c r="J201" s="148"/>
      <c r="K201" s="148"/>
      <c r="L201" s="148"/>
      <c r="M201" s="148"/>
      <c r="N201" s="148"/>
      <c r="O201" s="148"/>
    </row>
    <row r="202" spans="1:15" ht="16.5" customHeight="1">
      <c r="A202" s="148"/>
      <c r="B202" s="148"/>
      <c r="C202" s="148"/>
      <c r="D202" s="148"/>
      <c r="E202" s="148"/>
      <c r="F202" s="148"/>
      <c r="G202" s="148"/>
      <c r="H202" s="148"/>
      <c r="I202" s="148"/>
      <c r="J202" s="148"/>
      <c r="K202" s="148"/>
      <c r="L202" s="148"/>
      <c r="M202" s="148"/>
      <c r="N202" s="148"/>
      <c r="O202" s="148"/>
    </row>
    <row r="203" spans="1:15" ht="16.5" customHeight="1">
      <c r="A203" s="148"/>
      <c r="B203" s="148"/>
      <c r="C203" s="148"/>
      <c r="D203" s="148"/>
      <c r="E203" s="148"/>
      <c r="F203" s="148"/>
      <c r="G203" s="148"/>
      <c r="H203" s="148"/>
      <c r="I203" s="148"/>
      <c r="J203" s="148"/>
      <c r="K203" s="148"/>
      <c r="L203" s="148"/>
      <c r="M203" s="148"/>
      <c r="N203" s="148"/>
      <c r="O203" s="148"/>
    </row>
    <row r="204" spans="1:15" ht="16.5" customHeight="1">
      <c r="A204" s="148"/>
      <c r="B204" s="148"/>
      <c r="C204" s="148"/>
      <c r="D204" s="148"/>
      <c r="E204" s="148"/>
      <c r="F204" s="148"/>
      <c r="G204" s="148"/>
      <c r="H204" s="148"/>
      <c r="I204" s="148"/>
      <c r="J204" s="148"/>
      <c r="K204" s="148"/>
      <c r="L204" s="148"/>
      <c r="M204" s="148"/>
      <c r="N204" s="148"/>
      <c r="O204" s="148"/>
    </row>
    <row r="205" spans="1:15" ht="16.5" customHeight="1">
      <c r="A205" s="148"/>
      <c r="B205" s="148"/>
      <c r="C205" s="148"/>
      <c r="D205" s="148"/>
      <c r="E205" s="148"/>
      <c r="F205" s="148"/>
      <c r="G205" s="148"/>
      <c r="H205" s="148"/>
      <c r="I205" s="148"/>
      <c r="J205" s="148"/>
      <c r="K205" s="148"/>
      <c r="L205" s="148"/>
      <c r="M205" s="148"/>
      <c r="N205" s="148"/>
      <c r="O205" s="148"/>
    </row>
    <row r="206" spans="1:15" ht="16.5" customHeight="1">
      <c r="A206" s="148"/>
      <c r="B206" s="148"/>
      <c r="C206" s="148"/>
      <c r="D206" s="148"/>
      <c r="E206" s="148"/>
      <c r="F206" s="148"/>
      <c r="G206" s="148"/>
      <c r="H206" s="148"/>
      <c r="I206" s="148"/>
      <c r="J206" s="148"/>
      <c r="K206" s="148"/>
      <c r="L206" s="148"/>
      <c r="M206" s="148"/>
      <c r="N206" s="148"/>
      <c r="O206" s="148"/>
    </row>
    <row r="207" spans="1:15" ht="16.5" customHeight="1">
      <c r="A207" s="148"/>
      <c r="B207" s="148"/>
      <c r="C207" s="148"/>
      <c r="D207" s="148"/>
      <c r="E207" s="148"/>
      <c r="F207" s="148"/>
      <c r="G207" s="148"/>
      <c r="H207" s="148"/>
      <c r="I207" s="148"/>
      <c r="J207" s="148"/>
      <c r="K207" s="148"/>
      <c r="L207" s="148"/>
      <c r="M207" s="148"/>
      <c r="N207" s="148"/>
      <c r="O207" s="148"/>
    </row>
    <row r="208" spans="1:15" ht="16.5" customHeight="1">
      <c r="A208" s="148"/>
      <c r="B208" s="148"/>
      <c r="C208" s="148"/>
      <c r="D208" s="148"/>
      <c r="E208" s="148"/>
      <c r="F208" s="148"/>
      <c r="G208" s="148"/>
      <c r="H208" s="148"/>
      <c r="I208" s="148"/>
      <c r="J208" s="148"/>
      <c r="K208" s="148"/>
      <c r="L208" s="148"/>
      <c r="M208" s="148"/>
      <c r="N208" s="148"/>
      <c r="O208" s="148"/>
    </row>
    <row r="209" spans="1:15" ht="16.5" customHeight="1">
      <c r="A209" s="148"/>
      <c r="B209" s="148"/>
      <c r="C209" s="148"/>
      <c r="D209" s="148"/>
      <c r="E209" s="148"/>
      <c r="F209" s="148"/>
      <c r="G209" s="148"/>
      <c r="H209" s="148"/>
      <c r="I209" s="148"/>
      <c r="J209" s="148"/>
      <c r="K209" s="148"/>
      <c r="L209" s="148"/>
      <c r="M209" s="148"/>
      <c r="N209" s="148"/>
      <c r="O209" s="148"/>
    </row>
    <row r="210" spans="1:15" ht="16.5" customHeight="1">
      <c r="A210" s="148"/>
      <c r="B210" s="148"/>
      <c r="C210" s="148"/>
      <c r="D210" s="148"/>
      <c r="E210" s="148"/>
      <c r="F210" s="148"/>
      <c r="G210" s="148"/>
      <c r="H210" s="148"/>
      <c r="I210" s="148"/>
      <c r="J210" s="148"/>
      <c r="K210" s="148"/>
      <c r="L210" s="148"/>
      <c r="M210" s="148"/>
      <c r="N210" s="148"/>
      <c r="O210" s="148"/>
    </row>
    <row r="211" spans="1:15" ht="16.5" customHeight="1">
      <c r="A211" s="148"/>
      <c r="B211" s="148"/>
      <c r="C211" s="148"/>
      <c r="D211" s="148"/>
      <c r="E211" s="148"/>
      <c r="F211" s="148"/>
      <c r="G211" s="148"/>
      <c r="H211" s="148"/>
      <c r="I211" s="148"/>
      <c r="J211" s="148"/>
      <c r="K211" s="148"/>
      <c r="L211" s="148"/>
      <c r="M211" s="148"/>
      <c r="N211" s="148"/>
      <c r="O211" s="148"/>
    </row>
    <row r="212" spans="1:15" ht="16.5" customHeight="1">
      <c r="A212" s="148"/>
      <c r="B212" s="148"/>
      <c r="C212" s="148"/>
      <c r="D212" s="148"/>
      <c r="E212" s="148"/>
      <c r="F212" s="148"/>
      <c r="G212" s="148"/>
      <c r="H212" s="148"/>
      <c r="I212" s="148"/>
      <c r="J212" s="148"/>
      <c r="K212" s="148"/>
      <c r="L212" s="148"/>
      <c r="M212" s="148"/>
      <c r="N212" s="148"/>
      <c r="O212" s="148"/>
    </row>
    <row r="213" spans="1:15" ht="16.5" customHeight="1">
      <c r="A213" s="148"/>
      <c r="B213" s="148"/>
      <c r="C213" s="148"/>
      <c r="D213" s="148"/>
      <c r="E213" s="148"/>
      <c r="F213" s="148"/>
      <c r="G213" s="148"/>
      <c r="H213" s="148"/>
      <c r="I213" s="148"/>
      <c r="J213" s="148"/>
      <c r="K213" s="148"/>
      <c r="L213" s="148"/>
      <c r="M213" s="148"/>
      <c r="N213" s="148"/>
      <c r="O213" s="148"/>
    </row>
    <row r="214" spans="1:15" ht="16.5" customHeight="1">
      <c r="A214" s="148"/>
      <c r="B214" s="148"/>
      <c r="C214" s="148"/>
      <c r="D214" s="148"/>
      <c r="E214" s="148"/>
      <c r="F214" s="148"/>
      <c r="G214" s="148"/>
      <c r="H214" s="148"/>
      <c r="I214" s="148"/>
      <c r="J214" s="148"/>
      <c r="K214" s="148"/>
      <c r="L214" s="148"/>
      <c r="M214" s="148"/>
      <c r="N214" s="148"/>
      <c r="O214" s="148"/>
    </row>
    <row r="215" spans="1:15" ht="16.5" customHeight="1">
      <c r="A215" s="148"/>
      <c r="B215" s="148"/>
      <c r="C215" s="148"/>
      <c r="D215" s="148"/>
      <c r="E215" s="148"/>
      <c r="F215" s="148"/>
      <c r="G215" s="148"/>
      <c r="H215" s="148"/>
      <c r="I215" s="148"/>
      <c r="J215" s="148"/>
      <c r="K215" s="148"/>
      <c r="L215" s="148"/>
      <c r="M215" s="148"/>
      <c r="N215" s="148"/>
      <c r="O215" s="148"/>
    </row>
    <row r="216" spans="1:15" ht="16.5" customHeight="1">
      <c r="A216" s="148"/>
      <c r="B216" s="148"/>
      <c r="C216" s="148"/>
      <c r="D216" s="148"/>
      <c r="E216" s="148"/>
      <c r="F216" s="148"/>
      <c r="G216" s="148"/>
      <c r="H216" s="148"/>
      <c r="I216" s="148"/>
      <c r="J216" s="148"/>
      <c r="K216" s="148"/>
      <c r="L216" s="148"/>
      <c r="M216" s="148"/>
      <c r="N216" s="148"/>
      <c r="O216" s="148"/>
    </row>
    <row r="217" spans="1:15" ht="16.5" customHeight="1">
      <c r="A217" s="148"/>
      <c r="B217" s="148"/>
      <c r="C217" s="148"/>
      <c r="D217" s="148"/>
      <c r="E217" s="148"/>
      <c r="F217" s="148"/>
      <c r="G217" s="148"/>
      <c r="H217" s="148"/>
      <c r="I217" s="148"/>
      <c r="J217" s="148"/>
      <c r="K217" s="148"/>
      <c r="L217" s="148"/>
      <c r="M217" s="148"/>
      <c r="N217" s="148"/>
      <c r="O217" s="148"/>
    </row>
    <row r="218" spans="1:15" ht="16.5" customHeight="1">
      <c r="A218" s="148"/>
      <c r="B218" s="148"/>
      <c r="C218" s="148"/>
      <c r="D218" s="148"/>
      <c r="E218" s="148"/>
      <c r="F218" s="148"/>
      <c r="G218" s="148"/>
      <c r="H218" s="148"/>
      <c r="I218" s="148"/>
      <c r="J218" s="148"/>
      <c r="K218" s="148"/>
      <c r="L218" s="148"/>
      <c r="M218" s="148"/>
      <c r="N218" s="148"/>
      <c r="O218" s="148"/>
    </row>
    <row r="219" spans="1:15" ht="16.5" customHeight="1">
      <c r="A219" s="148"/>
      <c r="B219" s="148"/>
      <c r="C219" s="148"/>
      <c r="D219" s="148"/>
      <c r="E219" s="148"/>
      <c r="F219" s="148"/>
      <c r="G219" s="148"/>
      <c r="H219" s="148"/>
      <c r="I219" s="148"/>
      <c r="J219" s="148"/>
      <c r="K219" s="148"/>
      <c r="L219" s="148"/>
      <c r="M219" s="148"/>
      <c r="N219" s="148"/>
      <c r="O219" s="148"/>
    </row>
    <row r="220" spans="1:15" ht="16.5" customHeight="1">
      <c r="A220" s="148"/>
      <c r="B220" s="148"/>
      <c r="C220" s="148"/>
      <c r="D220" s="148"/>
      <c r="E220" s="148"/>
      <c r="F220" s="148"/>
      <c r="G220" s="148"/>
      <c r="H220" s="148"/>
      <c r="I220" s="148"/>
      <c r="J220" s="148"/>
      <c r="K220" s="148"/>
      <c r="L220" s="148"/>
      <c r="M220" s="148"/>
      <c r="N220" s="148"/>
      <c r="O220" s="148"/>
    </row>
    <row r="221" spans="1:15" ht="16.5" customHeight="1">
      <c r="A221" s="148"/>
      <c r="B221" s="148"/>
      <c r="C221" s="148"/>
      <c r="D221" s="148"/>
      <c r="E221" s="148"/>
      <c r="F221" s="148"/>
      <c r="G221" s="148"/>
      <c r="H221" s="148"/>
      <c r="I221" s="148"/>
      <c r="J221" s="148"/>
      <c r="K221" s="148"/>
      <c r="L221" s="148"/>
      <c r="M221" s="148"/>
      <c r="N221" s="148"/>
      <c r="O221" s="148"/>
    </row>
    <row r="222" spans="1:15" ht="16.5" customHeight="1">
      <c r="A222" s="148"/>
      <c r="B222" s="148"/>
      <c r="C222" s="148"/>
      <c r="D222" s="148"/>
      <c r="E222" s="148"/>
      <c r="F222" s="148"/>
      <c r="G222" s="148"/>
      <c r="H222" s="148"/>
      <c r="I222" s="148"/>
      <c r="J222" s="148"/>
      <c r="K222" s="148"/>
      <c r="L222" s="148"/>
      <c r="M222" s="148"/>
      <c r="N222" s="148"/>
      <c r="O222" s="148"/>
    </row>
    <row r="223" spans="1:15" ht="16.5" customHeight="1">
      <c r="A223" s="148"/>
      <c r="B223" s="148"/>
      <c r="C223" s="148"/>
      <c r="D223" s="148"/>
      <c r="E223" s="148"/>
      <c r="F223" s="148"/>
      <c r="G223" s="148"/>
      <c r="H223" s="148"/>
      <c r="I223" s="148"/>
      <c r="J223" s="148"/>
      <c r="K223" s="148"/>
      <c r="L223" s="148"/>
      <c r="M223" s="148"/>
      <c r="N223" s="148"/>
      <c r="O223" s="148"/>
    </row>
    <row r="224" spans="1:15" ht="16.5" customHeight="1">
      <c r="A224" s="148"/>
      <c r="B224" s="148"/>
      <c r="C224" s="148"/>
      <c r="D224" s="148"/>
      <c r="E224" s="148"/>
      <c r="F224" s="148"/>
      <c r="G224" s="148"/>
      <c r="H224" s="148"/>
      <c r="I224" s="148"/>
      <c r="J224" s="148"/>
      <c r="K224" s="148"/>
      <c r="L224" s="148"/>
      <c r="M224" s="148"/>
      <c r="N224" s="148"/>
      <c r="O224" s="148"/>
    </row>
    <row r="225" spans="1:15" ht="16.5" customHeight="1">
      <c r="A225" s="148"/>
      <c r="B225" s="148"/>
      <c r="C225" s="148"/>
      <c r="D225" s="148"/>
      <c r="E225" s="148"/>
      <c r="F225" s="148"/>
      <c r="G225" s="148"/>
      <c r="H225" s="148"/>
      <c r="I225" s="148"/>
      <c r="J225" s="148"/>
      <c r="K225" s="148"/>
      <c r="L225" s="148"/>
      <c r="M225" s="148"/>
      <c r="N225" s="148"/>
      <c r="O225" s="148"/>
    </row>
    <row r="226" spans="1:15" ht="16.5" customHeight="1">
      <c r="A226" s="148"/>
      <c r="B226" s="148"/>
      <c r="C226" s="148"/>
      <c r="D226" s="148"/>
      <c r="E226" s="148"/>
      <c r="F226" s="148"/>
      <c r="G226" s="148"/>
      <c r="H226" s="148"/>
      <c r="I226" s="148"/>
      <c r="J226" s="148"/>
      <c r="K226" s="148"/>
      <c r="L226" s="148"/>
      <c r="M226" s="148"/>
      <c r="N226" s="148"/>
      <c r="O226" s="148"/>
    </row>
    <row r="227" spans="1:15" ht="16.5" customHeight="1">
      <c r="A227" s="148"/>
      <c r="B227" s="148"/>
      <c r="C227" s="148"/>
      <c r="D227" s="148"/>
      <c r="E227" s="148"/>
      <c r="F227" s="148"/>
      <c r="G227" s="148"/>
      <c r="H227" s="148"/>
      <c r="I227" s="148"/>
      <c r="J227" s="148"/>
      <c r="K227" s="148"/>
      <c r="L227" s="148"/>
      <c r="M227" s="148"/>
      <c r="N227" s="148"/>
      <c r="O227" s="148"/>
    </row>
    <row r="228" spans="1:15" ht="16.5" customHeight="1">
      <c r="A228" s="148"/>
      <c r="B228" s="148"/>
      <c r="C228" s="148"/>
      <c r="D228" s="148"/>
      <c r="E228" s="148"/>
      <c r="F228" s="148"/>
      <c r="G228" s="148"/>
      <c r="H228" s="148"/>
      <c r="I228" s="148"/>
      <c r="J228" s="148"/>
      <c r="K228" s="148"/>
      <c r="L228" s="148"/>
      <c r="M228" s="148"/>
      <c r="N228" s="148"/>
      <c r="O228" s="148"/>
    </row>
    <row r="229" spans="1:15" ht="16.5" customHeight="1">
      <c r="A229" s="148"/>
      <c r="B229" s="148"/>
      <c r="C229" s="148"/>
      <c r="D229" s="148"/>
      <c r="E229" s="148"/>
      <c r="F229" s="148"/>
      <c r="G229" s="148"/>
      <c r="H229" s="148"/>
      <c r="I229" s="148"/>
      <c r="J229" s="148"/>
      <c r="K229" s="148"/>
      <c r="L229" s="148"/>
      <c r="M229" s="148"/>
      <c r="N229" s="148"/>
      <c r="O229" s="148"/>
    </row>
    <row r="230" spans="1:15" ht="16.5" customHeight="1">
      <c r="A230" s="148"/>
      <c r="B230" s="148"/>
      <c r="C230" s="148"/>
      <c r="D230" s="148"/>
      <c r="E230" s="148"/>
      <c r="F230" s="148"/>
      <c r="G230" s="148"/>
      <c r="H230" s="148"/>
      <c r="I230" s="148"/>
      <c r="J230" s="148"/>
      <c r="K230" s="148"/>
      <c r="L230" s="148"/>
      <c r="M230" s="148"/>
      <c r="N230" s="148"/>
      <c r="O230" s="148"/>
    </row>
    <row r="231" spans="1:15" ht="16.5" customHeight="1">
      <c r="A231" s="148"/>
      <c r="B231" s="148"/>
      <c r="C231" s="148"/>
      <c r="D231" s="148"/>
      <c r="E231" s="148"/>
      <c r="F231" s="148"/>
      <c r="G231" s="148"/>
      <c r="H231" s="148"/>
      <c r="I231" s="148"/>
      <c r="J231" s="148"/>
      <c r="K231" s="148"/>
      <c r="L231" s="148"/>
      <c r="M231" s="148"/>
      <c r="N231" s="148"/>
      <c r="O231" s="148"/>
    </row>
    <row r="232" spans="1:15" ht="16.5" customHeight="1">
      <c r="A232" s="148"/>
      <c r="B232" s="148"/>
      <c r="C232" s="148"/>
      <c r="D232" s="148"/>
      <c r="E232" s="148"/>
      <c r="F232" s="148"/>
      <c r="G232" s="148"/>
      <c r="H232" s="148"/>
      <c r="I232" s="148"/>
      <c r="J232" s="148"/>
      <c r="K232" s="148"/>
      <c r="L232" s="148"/>
      <c r="M232" s="148"/>
      <c r="N232" s="148"/>
      <c r="O232" s="148"/>
    </row>
    <row r="233" spans="1:15" ht="16.5" customHeight="1">
      <c r="A233" s="148"/>
      <c r="B233" s="148"/>
      <c r="C233" s="148"/>
      <c r="D233" s="148"/>
      <c r="E233" s="148"/>
      <c r="F233" s="148"/>
      <c r="G233" s="148"/>
      <c r="H233" s="148"/>
      <c r="I233" s="148"/>
      <c r="J233" s="148"/>
      <c r="K233" s="148"/>
      <c r="L233" s="148"/>
      <c r="M233" s="148"/>
      <c r="N233" s="148"/>
      <c r="O233" s="148"/>
    </row>
    <row r="234" spans="1:15" ht="16.5" customHeight="1">
      <c r="A234" s="148"/>
      <c r="B234" s="148"/>
      <c r="C234" s="148"/>
      <c r="D234" s="148"/>
      <c r="E234" s="148"/>
      <c r="F234" s="148"/>
      <c r="G234" s="148"/>
      <c r="H234" s="148"/>
      <c r="I234" s="148"/>
      <c r="J234" s="148"/>
      <c r="K234" s="148"/>
      <c r="L234" s="148"/>
      <c r="M234" s="148"/>
      <c r="N234" s="148"/>
      <c r="O234" s="148"/>
    </row>
    <row r="235" spans="1:15" ht="16.5" customHeight="1">
      <c r="A235" s="148"/>
      <c r="B235" s="148"/>
      <c r="C235" s="148"/>
      <c r="D235" s="148"/>
      <c r="E235" s="148"/>
      <c r="F235" s="148"/>
      <c r="G235" s="148"/>
      <c r="H235" s="148"/>
      <c r="I235" s="148"/>
      <c r="J235" s="148"/>
      <c r="K235" s="148"/>
      <c r="L235" s="148"/>
      <c r="M235" s="148"/>
      <c r="N235" s="148"/>
      <c r="O235" s="148"/>
    </row>
    <row r="236" spans="1:15" ht="16.5" customHeight="1">
      <c r="A236" s="148"/>
      <c r="B236" s="148"/>
      <c r="C236" s="148"/>
      <c r="D236" s="148"/>
      <c r="E236" s="148"/>
      <c r="F236" s="148"/>
      <c r="G236" s="148"/>
      <c r="H236" s="148"/>
      <c r="I236" s="148"/>
      <c r="J236" s="148"/>
      <c r="K236" s="148"/>
      <c r="L236" s="148"/>
      <c r="M236" s="148"/>
      <c r="N236" s="148"/>
      <c r="O236" s="148"/>
    </row>
    <row r="237" spans="1:15" ht="16.5" customHeight="1">
      <c r="A237" s="148"/>
      <c r="B237" s="148"/>
      <c r="C237" s="148"/>
      <c r="D237" s="148"/>
      <c r="E237" s="148"/>
      <c r="F237" s="148"/>
      <c r="G237" s="148"/>
      <c r="H237" s="148"/>
      <c r="I237" s="148"/>
      <c r="J237" s="148"/>
      <c r="K237" s="148"/>
      <c r="L237" s="148"/>
      <c r="M237" s="148"/>
      <c r="N237" s="148"/>
      <c r="O237" s="148"/>
    </row>
    <row r="238" spans="1:15" ht="16.5" customHeight="1">
      <c r="A238" s="148"/>
      <c r="B238" s="148"/>
      <c r="C238" s="148"/>
      <c r="D238" s="148"/>
      <c r="E238" s="148"/>
      <c r="F238" s="148"/>
      <c r="G238" s="148"/>
      <c r="H238" s="148"/>
      <c r="I238" s="148"/>
      <c r="J238" s="148"/>
      <c r="K238" s="148"/>
      <c r="L238" s="148"/>
      <c r="M238" s="148"/>
      <c r="N238" s="148"/>
      <c r="O238" s="148"/>
    </row>
    <row r="239" spans="1:15" ht="16.5" customHeight="1">
      <c r="A239" s="148"/>
      <c r="B239" s="148"/>
      <c r="C239" s="148"/>
      <c r="D239" s="148"/>
      <c r="E239" s="148"/>
      <c r="F239" s="148"/>
      <c r="G239" s="148"/>
      <c r="H239" s="148"/>
      <c r="I239" s="148"/>
      <c r="J239" s="148"/>
      <c r="K239" s="148"/>
      <c r="L239" s="148"/>
      <c r="M239" s="148"/>
      <c r="N239" s="148"/>
      <c r="O239" s="148"/>
    </row>
    <row r="240" spans="1:15" ht="16.5" customHeight="1">
      <c r="A240" s="148"/>
      <c r="B240" s="148"/>
      <c r="C240" s="148"/>
      <c r="D240" s="148"/>
      <c r="E240" s="148"/>
      <c r="F240" s="148"/>
      <c r="G240" s="148"/>
      <c r="H240" s="148"/>
      <c r="I240" s="148"/>
      <c r="J240" s="148"/>
      <c r="K240" s="148"/>
      <c r="L240" s="148"/>
      <c r="M240" s="148"/>
      <c r="N240" s="148"/>
      <c r="O240" s="148"/>
    </row>
    <row r="241" spans="1:15" ht="16.5" customHeight="1">
      <c r="A241" s="148"/>
      <c r="B241" s="148"/>
      <c r="C241" s="148"/>
      <c r="D241" s="148"/>
      <c r="E241" s="148"/>
      <c r="F241" s="148"/>
      <c r="G241" s="148"/>
      <c r="H241" s="148"/>
      <c r="I241" s="148"/>
      <c r="J241" s="148"/>
      <c r="K241" s="148"/>
      <c r="L241" s="148"/>
      <c r="M241" s="148"/>
      <c r="N241" s="148"/>
      <c r="O241" s="148"/>
    </row>
    <row r="242" spans="1:15" ht="16.5" customHeight="1">
      <c r="A242" s="148"/>
      <c r="B242" s="148"/>
      <c r="C242" s="148"/>
      <c r="D242" s="148"/>
      <c r="E242" s="148"/>
      <c r="F242" s="148"/>
      <c r="G242" s="148"/>
      <c r="H242" s="148"/>
      <c r="I242" s="148"/>
      <c r="J242" s="148"/>
      <c r="K242" s="148"/>
      <c r="L242" s="148"/>
      <c r="M242" s="148"/>
      <c r="N242" s="148"/>
      <c r="O242" s="148"/>
    </row>
    <row r="243" spans="1:15" ht="16.5" customHeight="1">
      <c r="A243" s="148"/>
      <c r="B243" s="148"/>
      <c r="C243" s="148"/>
      <c r="D243" s="148"/>
      <c r="E243" s="148"/>
      <c r="F243" s="148"/>
      <c r="G243" s="148"/>
      <c r="H243" s="148"/>
      <c r="I243" s="148"/>
      <c r="J243" s="148"/>
      <c r="K243" s="148"/>
      <c r="L243" s="148"/>
      <c r="M243" s="148"/>
      <c r="N243" s="148"/>
      <c r="O243" s="148"/>
    </row>
    <row r="244" spans="1:15" ht="16.5" customHeight="1">
      <c r="A244" s="148"/>
      <c r="B244" s="148"/>
      <c r="C244" s="148"/>
      <c r="D244" s="148"/>
      <c r="E244" s="148"/>
      <c r="F244" s="148"/>
      <c r="G244" s="148"/>
      <c r="H244" s="148"/>
      <c r="I244" s="148"/>
      <c r="J244" s="148"/>
      <c r="K244" s="148"/>
      <c r="L244" s="148"/>
      <c r="M244" s="148"/>
      <c r="N244" s="148"/>
      <c r="O244" s="148"/>
    </row>
    <row r="245" spans="1:15" ht="16.5" customHeight="1">
      <c r="A245" s="148"/>
      <c r="B245" s="148"/>
      <c r="C245" s="148"/>
      <c r="D245" s="148"/>
      <c r="E245" s="148"/>
      <c r="F245" s="148"/>
      <c r="G245" s="148"/>
      <c r="H245" s="148"/>
      <c r="I245" s="148"/>
      <c r="J245" s="148"/>
      <c r="K245" s="148"/>
      <c r="L245" s="148"/>
      <c r="M245" s="148"/>
      <c r="N245" s="148"/>
      <c r="O245" s="148"/>
    </row>
    <row r="246" spans="1:15" ht="16.5" customHeight="1">
      <c r="A246" s="148"/>
      <c r="B246" s="148"/>
      <c r="C246" s="148"/>
      <c r="D246" s="148"/>
      <c r="E246" s="148"/>
      <c r="F246" s="148"/>
      <c r="G246" s="148"/>
      <c r="H246" s="148"/>
      <c r="I246" s="148"/>
      <c r="J246" s="148"/>
      <c r="K246" s="148"/>
      <c r="L246" s="148"/>
      <c r="M246" s="148"/>
      <c r="N246" s="148"/>
      <c r="O246" s="148"/>
    </row>
    <row r="247" spans="1:15" ht="16.5" customHeight="1">
      <c r="A247" s="148"/>
      <c r="B247" s="148"/>
      <c r="C247" s="148"/>
      <c r="D247" s="148"/>
      <c r="E247" s="148"/>
      <c r="F247" s="148"/>
      <c r="G247" s="148"/>
      <c r="H247" s="148"/>
      <c r="I247" s="148"/>
      <c r="J247" s="148"/>
      <c r="K247" s="148"/>
      <c r="L247" s="148"/>
      <c r="M247" s="148"/>
      <c r="N247" s="148"/>
      <c r="O247" s="148"/>
    </row>
    <row r="248" spans="1:15" ht="16.5" customHeight="1">
      <c r="A248" s="148"/>
      <c r="B248" s="148"/>
      <c r="C248" s="148"/>
      <c r="D248" s="148"/>
      <c r="E248" s="148"/>
      <c r="F248" s="148"/>
      <c r="G248" s="148"/>
      <c r="H248" s="148"/>
      <c r="I248" s="148"/>
      <c r="J248" s="148"/>
      <c r="K248" s="148"/>
      <c r="L248" s="148"/>
      <c r="M248" s="148"/>
      <c r="N248" s="148"/>
      <c r="O248" s="148"/>
    </row>
    <row r="249" spans="1:15" ht="16.5" customHeight="1">
      <c r="A249" s="148"/>
      <c r="B249" s="148"/>
      <c r="C249" s="148"/>
      <c r="D249" s="148"/>
      <c r="E249" s="148"/>
      <c r="F249" s="148"/>
      <c r="G249" s="148"/>
      <c r="H249" s="148"/>
      <c r="I249" s="148"/>
      <c r="J249" s="148"/>
      <c r="K249" s="148"/>
      <c r="L249" s="148"/>
      <c r="M249" s="148"/>
      <c r="N249" s="148"/>
      <c r="O249" s="148"/>
    </row>
    <row r="250" spans="1:15" ht="16.5" customHeight="1">
      <c r="A250" s="148"/>
      <c r="B250" s="148"/>
      <c r="C250" s="148"/>
      <c r="D250" s="148"/>
      <c r="E250" s="148"/>
      <c r="F250" s="148"/>
      <c r="G250" s="148"/>
      <c r="H250" s="148"/>
      <c r="I250" s="148"/>
      <c r="J250" s="148"/>
      <c r="K250" s="148"/>
      <c r="L250" s="148"/>
      <c r="M250" s="148"/>
      <c r="N250" s="148"/>
      <c r="O250" s="148"/>
    </row>
    <row r="251" spans="1:15" ht="16.5" customHeight="1">
      <c r="A251" s="148"/>
      <c r="B251" s="148"/>
      <c r="C251" s="148"/>
      <c r="D251" s="148"/>
      <c r="E251" s="148"/>
      <c r="F251" s="148"/>
      <c r="G251" s="148"/>
      <c r="H251" s="148"/>
      <c r="I251" s="148"/>
      <c r="J251" s="148"/>
      <c r="K251" s="148"/>
      <c r="L251" s="148"/>
      <c r="M251" s="148"/>
      <c r="N251" s="148"/>
      <c r="O251" s="148"/>
    </row>
    <row r="252" spans="1:15" ht="16.5" customHeight="1">
      <c r="A252" s="148"/>
      <c r="B252" s="148"/>
      <c r="C252" s="148"/>
      <c r="D252" s="148"/>
      <c r="E252" s="148"/>
      <c r="F252" s="148"/>
      <c r="G252" s="148"/>
      <c r="H252" s="148"/>
      <c r="I252" s="148"/>
      <c r="J252" s="148"/>
      <c r="K252" s="148"/>
      <c r="L252" s="148"/>
      <c r="M252" s="148"/>
      <c r="N252" s="148"/>
      <c r="O252" s="148"/>
    </row>
    <row r="253" spans="1:15" ht="16.5" customHeight="1">
      <c r="A253" s="148"/>
      <c r="B253" s="148"/>
      <c r="C253" s="148"/>
      <c r="D253" s="148"/>
      <c r="E253" s="148"/>
      <c r="F253" s="148"/>
      <c r="G253" s="148"/>
      <c r="H253" s="148"/>
      <c r="I253" s="148"/>
      <c r="J253" s="148"/>
      <c r="K253" s="148"/>
      <c r="L253" s="148"/>
      <c r="M253" s="148"/>
      <c r="N253" s="148"/>
      <c r="O253" s="148"/>
    </row>
    <row r="254" spans="1:15" ht="16.5" customHeight="1">
      <c r="A254" s="148"/>
      <c r="B254" s="148"/>
      <c r="C254" s="148"/>
      <c r="D254" s="148"/>
      <c r="E254" s="148"/>
      <c r="F254" s="148"/>
      <c r="G254" s="148"/>
      <c r="H254" s="148"/>
      <c r="I254" s="148"/>
      <c r="J254" s="148"/>
      <c r="K254" s="148"/>
      <c r="L254" s="148"/>
      <c r="M254" s="148"/>
      <c r="N254" s="148"/>
      <c r="O254" s="148"/>
    </row>
    <row r="255" spans="1:15" ht="16.5" customHeight="1">
      <c r="A255" s="148"/>
      <c r="B255" s="148"/>
      <c r="C255" s="148"/>
      <c r="D255" s="148"/>
      <c r="E255" s="148"/>
      <c r="F255" s="148"/>
      <c r="G255" s="148"/>
      <c r="H255" s="148"/>
      <c r="I255" s="148"/>
      <c r="J255" s="148"/>
      <c r="K255" s="148"/>
      <c r="L255" s="148"/>
      <c r="M255" s="148"/>
      <c r="N255" s="148"/>
      <c r="O255" s="148"/>
    </row>
    <row r="256" spans="1:15" ht="16.5" customHeight="1">
      <c r="A256" s="148"/>
      <c r="B256" s="148"/>
      <c r="C256" s="148"/>
      <c r="D256" s="148"/>
      <c r="E256" s="148"/>
      <c r="F256" s="148"/>
      <c r="G256" s="148"/>
      <c r="H256" s="148"/>
      <c r="I256" s="148"/>
      <c r="J256" s="148"/>
      <c r="K256" s="148"/>
      <c r="L256" s="148"/>
      <c r="M256" s="148"/>
      <c r="N256" s="148"/>
      <c r="O256" s="148"/>
    </row>
    <row r="257" spans="1:15" ht="16.5" customHeight="1">
      <c r="A257" s="148"/>
      <c r="B257" s="148"/>
      <c r="C257" s="148"/>
      <c r="D257" s="148"/>
      <c r="E257" s="148"/>
      <c r="F257" s="148"/>
      <c r="G257" s="148"/>
      <c r="H257" s="148"/>
      <c r="I257" s="148"/>
      <c r="J257" s="148"/>
      <c r="K257" s="148"/>
      <c r="L257" s="148"/>
      <c r="M257" s="148"/>
      <c r="N257" s="148"/>
      <c r="O257" s="148"/>
    </row>
    <row r="258" spans="1:15" ht="16.5" customHeight="1">
      <c r="A258" s="148"/>
      <c r="B258" s="148"/>
      <c r="C258" s="148"/>
      <c r="D258" s="148"/>
      <c r="E258" s="148"/>
      <c r="F258" s="148"/>
      <c r="G258" s="148"/>
      <c r="H258" s="148"/>
      <c r="I258" s="148"/>
      <c r="J258" s="148"/>
      <c r="K258" s="148"/>
      <c r="L258" s="148"/>
      <c r="M258" s="148"/>
      <c r="N258" s="148"/>
      <c r="O258" s="148"/>
    </row>
    <row r="259" spans="1:15" ht="16.5" customHeight="1">
      <c r="A259" s="148"/>
      <c r="B259" s="148"/>
      <c r="C259" s="148"/>
      <c r="D259" s="148"/>
      <c r="E259" s="148"/>
      <c r="F259" s="148"/>
      <c r="G259" s="148"/>
      <c r="H259" s="148"/>
      <c r="I259" s="148"/>
      <c r="J259" s="148"/>
      <c r="K259" s="148"/>
      <c r="L259" s="148"/>
      <c r="M259" s="148"/>
      <c r="N259" s="148"/>
      <c r="O259" s="148"/>
    </row>
    <row r="260" spans="1:15" ht="16.5" customHeight="1">
      <c r="A260" s="148"/>
      <c r="B260" s="148"/>
      <c r="C260" s="148"/>
      <c r="D260" s="148"/>
      <c r="E260" s="148"/>
      <c r="F260" s="148"/>
      <c r="G260" s="148"/>
      <c r="H260" s="148"/>
      <c r="I260" s="148"/>
      <c r="J260" s="148"/>
      <c r="K260" s="148"/>
      <c r="L260" s="148"/>
      <c r="M260" s="148"/>
      <c r="N260" s="148"/>
      <c r="O260" s="148"/>
    </row>
    <row r="261" spans="1:15" ht="16.5" customHeight="1">
      <c r="A261" s="148"/>
      <c r="B261" s="148"/>
      <c r="C261" s="148"/>
      <c r="D261" s="148"/>
      <c r="E261" s="148"/>
      <c r="F261" s="148"/>
      <c r="G261" s="148"/>
      <c r="H261" s="148"/>
      <c r="I261" s="148"/>
      <c r="J261" s="148"/>
      <c r="K261" s="148"/>
      <c r="L261" s="148"/>
      <c r="M261" s="148"/>
      <c r="N261" s="148"/>
      <c r="O261" s="148"/>
    </row>
    <row r="262" spans="1:15" ht="16.5" customHeight="1">
      <c r="A262" s="148"/>
      <c r="B262" s="148"/>
      <c r="C262" s="148"/>
      <c r="D262" s="148"/>
      <c r="E262" s="148"/>
      <c r="F262" s="148"/>
      <c r="G262" s="148"/>
      <c r="H262" s="148"/>
      <c r="I262" s="148"/>
      <c r="J262" s="148"/>
      <c r="K262" s="148"/>
      <c r="L262" s="148"/>
      <c r="M262" s="148"/>
      <c r="N262" s="148"/>
      <c r="O262" s="148"/>
    </row>
    <row r="263" spans="1:15" ht="16.5" customHeight="1">
      <c r="A263" s="148"/>
      <c r="B263" s="148"/>
      <c r="C263" s="148"/>
      <c r="D263" s="148"/>
      <c r="E263" s="148"/>
      <c r="F263" s="148"/>
      <c r="G263" s="148"/>
      <c r="H263" s="148"/>
      <c r="I263" s="148"/>
      <c r="J263" s="148"/>
      <c r="K263" s="148"/>
      <c r="L263" s="148"/>
      <c r="M263" s="148"/>
      <c r="N263" s="148"/>
      <c r="O263" s="148"/>
    </row>
    <row r="264" spans="1:15" ht="16.5" customHeight="1">
      <c r="A264" s="148"/>
      <c r="B264" s="148"/>
      <c r="C264" s="148"/>
      <c r="D264" s="148"/>
      <c r="E264" s="148"/>
      <c r="F264" s="148"/>
      <c r="G264" s="148"/>
      <c r="H264" s="148"/>
      <c r="I264" s="148"/>
      <c r="J264" s="148"/>
      <c r="K264" s="148"/>
      <c r="L264" s="148"/>
      <c r="M264" s="148"/>
      <c r="N264" s="148"/>
      <c r="O264" s="148"/>
    </row>
    <row r="265" spans="1:15" ht="16.5" customHeight="1">
      <c r="A265" s="148"/>
      <c r="B265" s="148"/>
      <c r="C265" s="148"/>
      <c r="D265" s="148"/>
      <c r="E265" s="148"/>
      <c r="F265" s="148"/>
      <c r="G265" s="148"/>
      <c r="H265" s="148"/>
      <c r="I265" s="148"/>
      <c r="J265" s="148"/>
      <c r="K265" s="148"/>
      <c r="L265" s="148"/>
      <c r="M265" s="148"/>
      <c r="N265" s="148"/>
      <c r="O265" s="148"/>
    </row>
    <row r="266" spans="1:15" ht="16.5" customHeight="1">
      <c r="A266" s="148"/>
      <c r="B266" s="148"/>
      <c r="C266" s="148"/>
      <c r="D266" s="148"/>
      <c r="E266" s="148"/>
      <c r="F266" s="148"/>
      <c r="G266" s="148"/>
      <c r="H266" s="148"/>
      <c r="I266" s="148"/>
      <c r="J266" s="148"/>
      <c r="K266" s="148"/>
      <c r="L266" s="148"/>
      <c r="M266" s="148"/>
      <c r="N266" s="148"/>
      <c r="O266" s="148"/>
    </row>
    <row r="267" spans="1:15" ht="16.5" customHeight="1">
      <c r="A267" s="148"/>
      <c r="B267" s="148"/>
      <c r="C267" s="148"/>
      <c r="D267" s="148"/>
      <c r="E267" s="148"/>
      <c r="F267" s="148"/>
      <c r="G267" s="148"/>
      <c r="H267" s="148"/>
      <c r="I267" s="148"/>
      <c r="J267" s="148"/>
      <c r="K267" s="148"/>
      <c r="L267" s="148"/>
      <c r="M267" s="148"/>
      <c r="N267" s="148"/>
      <c r="O267" s="148"/>
    </row>
    <row r="268" spans="1:15" ht="16.5" customHeight="1">
      <c r="A268" s="148"/>
      <c r="B268" s="148"/>
      <c r="C268" s="148"/>
      <c r="D268" s="148"/>
      <c r="E268" s="148"/>
      <c r="F268" s="148"/>
      <c r="G268" s="148"/>
      <c r="H268" s="148"/>
      <c r="I268" s="148"/>
      <c r="J268" s="148"/>
      <c r="K268" s="148"/>
      <c r="L268" s="148"/>
      <c r="M268" s="148"/>
      <c r="N268" s="148"/>
      <c r="O268" s="148"/>
    </row>
    <row r="269" spans="1:15" ht="16.5" customHeight="1">
      <c r="A269" s="148"/>
      <c r="B269" s="148"/>
      <c r="C269" s="148"/>
      <c r="D269" s="148"/>
      <c r="E269" s="148"/>
      <c r="F269" s="148"/>
      <c r="G269" s="148"/>
      <c r="H269" s="148"/>
      <c r="I269" s="148"/>
      <c r="J269" s="148"/>
      <c r="K269" s="148"/>
      <c r="L269" s="148"/>
      <c r="M269" s="148"/>
      <c r="N269" s="148"/>
      <c r="O269" s="148"/>
    </row>
    <row r="270" spans="1:15" ht="16.5" customHeight="1">
      <c r="A270" s="148"/>
      <c r="B270" s="148"/>
      <c r="C270" s="148"/>
      <c r="D270" s="148"/>
      <c r="E270" s="148"/>
      <c r="F270" s="148"/>
      <c r="G270" s="148"/>
      <c r="H270" s="148"/>
      <c r="I270" s="148"/>
      <c r="J270" s="148"/>
      <c r="K270" s="148"/>
      <c r="L270" s="148"/>
      <c r="M270" s="148"/>
      <c r="N270" s="148"/>
      <c r="O270" s="148"/>
    </row>
    <row r="271" spans="1:15" ht="16.5" customHeight="1">
      <c r="A271" s="148"/>
      <c r="B271" s="148"/>
      <c r="C271" s="148"/>
      <c r="D271" s="148"/>
      <c r="E271" s="148"/>
      <c r="F271" s="148"/>
      <c r="G271" s="148"/>
      <c r="H271" s="148"/>
      <c r="I271" s="148"/>
      <c r="J271" s="148"/>
      <c r="K271" s="148"/>
      <c r="L271" s="148"/>
      <c r="M271" s="148"/>
      <c r="N271" s="148"/>
      <c r="O271" s="148"/>
    </row>
    <row r="272" spans="1:15" ht="16.5" customHeight="1">
      <c r="A272" s="148"/>
      <c r="B272" s="148"/>
      <c r="C272" s="148"/>
      <c r="D272" s="148"/>
      <c r="E272" s="148"/>
      <c r="F272" s="148"/>
      <c r="G272" s="148"/>
      <c r="H272" s="148"/>
      <c r="I272" s="148"/>
      <c r="J272" s="148"/>
      <c r="K272" s="148"/>
      <c r="L272" s="148"/>
      <c r="M272" s="148"/>
      <c r="N272" s="148"/>
      <c r="O272" s="148"/>
    </row>
    <row r="273" spans="1:15" ht="16.5" customHeight="1">
      <c r="A273" s="148"/>
      <c r="B273" s="148"/>
      <c r="C273" s="148"/>
      <c r="D273" s="148"/>
      <c r="E273" s="148"/>
      <c r="F273" s="148"/>
      <c r="G273" s="148"/>
      <c r="H273" s="148"/>
      <c r="I273" s="148"/>
      <c r="J273" s="148"/>
      <c r="K273" s="148"/>
      <c r="L273" s="148"/>
      <c r="M273" s="148"/>
      <c r="N273" s="148"/>
      <c r="O273" s="148"/>
    </row>
    <row r="274" spans="1:15" ht="16.5" customHeight="1">
      <c r="A274" s="148"/>
      <c r="B274" s="148"/>
      <c r="C274" s="148"/>
      <c r="D274" s="148"/>
      <c r="E274" s="148"/>
      <c r="F274" s="148"/>
      <c r="G274" s="148"/>
      <c r="H274" s="148"/>
      <c r="I274" s="148"/>
      <c r="J274" s="148"/>
      <c r="K274" s="148"/>
      <c r="L274" s="148"/>
      <c r="M274" s="148"/>
      <c r="N274" s="148"/>
      <c r="O274" s="148"/>
    </row>
    <row r="275" spans="1:15" ht="16.5" customHeight="1">
      <c r="A275" s="148"/>
      <c r="B275" s="148"/>
      <c r="C275" s="148"/>
      <c r="D275" s="148"/>
      <c r="E275" s="148"/>
      <c r="F275" s="148"/>
      <c r="G275" s="148"/>
      <c r="H275" s="148"/>
      <c r="I275" s="148"/>
      <c r="J275" s="148"/>
      <c r="K275" s="148"/>
      <c r="L275" s="148"/>
      <c r="M275" s="148"/>
      <c r="N275" s="148"/>
      <c r="O275" s="148"/>
    </row>
    <row r="276" spans="1:15" ht="16.5" customHeight="1">
      <c r="A276" s="148"/>
      <c r="B276" s="148"/>
      <c r="C276" s="148"/>
      <c r="D276" s="148"/>
      <c r="E276" s="148"/>
      <c r="F276" s="148"/>
      <c r="G276" s="148"/>
      <c r="H276" s="148"/>
      <c r="I276" s="148"/>
      <c r="J276" s="148"/>
      <c r="K276" s="148"/>
      <c r="L276" s="148"/>
      <c r="M276" s="148"/>
      <c r="N276" s="148"/>
      <c r="O276" s="148"/>
    </row>
    <row r="277" spans="1:15" ht="16.5" customHeight="1">
      <c r="A277" s="148"/>
      <c r="B277" s="148"/>
      <c r="C277" s="148"/>
      <c r="D277" s="148"/>
      <c r="E277" s="148"/>
      <c r="F277" s="148"/>
      <c r="G277" s="148"/>
      <c r="H277" s="148"/>
      <c r="I277" s="148"/>
      <c r="J277" s="148"/>
      <c r="K277" s="148"/>
      <c r="L277" s="148"/>
      <c r="M277" s="148"/>
      <c r="N277" s="148"/>
      <c r="O277" s="148"/>
    </row>
    <row r="278" spans="1:15" ht="16.5" customHeight="1">
      <c r="A278" s="148"/>
      <c r="B278" s="148"/>
      <c r="C278" s="148"/>
      <c r="D278" s="148"/>
      <c r="E278" s="148"/>
      <c r="F278" s="148"/>
      <c r="G278" s="148"/>
      <c r="H278" s="148"/>
      <c r="I278" s="148"/>
      <c r="J278" s="148"/>
      <c r="K278" s="148"/>
      <c r="L278" s="148"/>
      <c r="M278" s="148"/>
      <c r="N278" s="148"/>
      <c r="O278" s="148"/>
    </row>
    <row r="279" spans="1:15" ht="16.5" customHeight="1">
      <c r="A279" s="148"/>
      <c r="B279" s="148"/>
      <c r="C279" s="148"/>
      <c r="D279" s="148"/>
      <c r="E279" s="148"/>
      <c r="F279" s="148"/>
      <c r="G279" s="148"/>
      <c r="H279" s="148"/>
      <c r="I279" s="148"/>
      <c r="J279" s="148"/>
      <c r="K279" s="148"/>
      <c r="L279" s="148"/>
      <c r="M279" s="148"/>
      <c r="N279" s="148"/>
      <c r="O279" s="148"/>
    </row>
    <row r="280" spans="1:15" ht="16.5" customHeight="1">
      <c r="A280" s="148"/>
      <c r="B280" s="148"/>
      <c r="C280" s="148"/>
      <c r="D280" s="148"/>
      <c r="E280" s="148"/>
      <c r="F280" s="148"/>
      <c r="G280" s="148"/>
      <c r="H280" s="148"/>
      <c r="I280" s="148"/>
      <c r="J280" s="148"/>
      <c r="K280" s="148"/>
      <c r="L280" s="148"/>
      <c r="M280" s="148"/>
      <c r="N280" s="148"/>
      <c r="O280" s="148"/>
    </row>
    <row r="281" spans="1:15" ht="16.5" customHeight="1">
      <c r="A281" s="148"/>
      <c r="B281" s="148"/>
      <c r="C281" s="148"/>
      <c r="D281" s="148"/>
      <c r="E281" s="148"/>
      <c r="F281" s="148"/>
      <c r="G281" s="148"/>
      <c r="H281" s="148"/>
      <c r="I281" s="148"/>
      <c r="J281" s="148"/>
      <c r="K281" s="148"/>
      <c r="L281" s="148"/>
      <c r="M281" s="148"/>
      <c r="N281" s="148"/>
      <c r="O281" s="148"/>
    </row>
    <row r="282" spans="1:15" ht="16.5" customHeight="1">
      <c r="A282" s="148"/>
      <c r="B282" s="148"/>
      <c r="C282" s="148"/>
      <c r="D282" s="148"/>
      <c r="E282" s="148"/>
      <c r="F282" s="148"/>
      <c r="G282" s="148"/>
      <c r="H282" s="148"/>
      <c r="I282" s="148"/>
      <c r="J282" s="148"/>
      <c r="K282" s="148"/>
      <c r="L282" s="148"/>
      <c r="M282" s="148"/>
      <c r="N282" s="148"/>
      <c r="O282" s="148"/>
    </row>
    <row r="283" spans="1:15" ht="16.5" customHeight="1">
      <c r="A283" s="148"/>
      <c r="B283" s="148"/>
      <c r="C283" s="148"/>
      <c r="D283" s="148"/>
      <c r="E283" s="148"/>
      <c r="F283" s="148"/>
      <c r="G283" s="148"/>
      <c r="H283" s="148"/>
      <c r="I283" s="148"/>
      <c r="J283" s="148"/>
      <c r="K283" s="148"/>
      <c r="L283" s="148"/>
      <c r="M283" s="148"/>
      <c r="N283" s="148"/>
      <c r="O283" s="148"/>
    </row>
    <row r="284" spans="1:15" ht="16.5" customHeight="1">
      <c r="A284" s="148"/>
      <c r="B284" s="148"/>
      <c r="C284" s="148"/>
      <c r="D284" s="148"/>
      <c r="E284" s="148"/>
      <c r="F284" s="148"/>
      <c r="G284" s="148"/>
      <c r="H284" s="148"/>
      <c r="I284" s="148"/>
      <c r="J284" s="148"/>
      <c r="K284" s="148"/>
      <c r="L284" s="148"/>
      <c r="M284" s="148"/>
      <c r="N284" s="148"/>
      <c r="O284" s="148"/>
    </row>
    <row r="285" spans="1:15" ht="16.5" customHeight="1">
      <c r="A285" s="148"/>
      <c r="B285" s="148"/>
      <c r="C285" s="148"/>
      <c r="D285" s="148"/>
      <c r="E285" s="148"/>
      <c r="F285" s="148"/>
      <c r="G285" s="148"/>
      <c r="H285" s="148"/>
      <c r="I285" s="148"/>
      <c r="J285" s="148"/>
      <c r="K285" s="148"/>
      <c r="L285" s="148"/>
      <c r="M285" s="148"/>
      <c r="N285" s="148"/>
      <c r="O285" s="148"/>
    </row>
    <row r="286" spans="1:15" ht="16.5" customHeight="1">
      <c r="A286" s="148"/>
      <c r="B286" s="148"/>
      <c r="C286" s="148"/>
      <c r="D286" s="148"/>
      <c r="E286" s="148"/>
      <c r="F286" s="148"/>
      <c r="G286" s="148"/>
      <c r="H286" s="148"/>
      <c r="I286" s="148"/>
      <c r="J286" s="148"/>
      <c r="K286" s="148"/>
      <c r="L286" s="148"/>
      <c r="M286" s="148"/>
      <c r="N286" s="148"/>
      <c r="O286" s="148"/>
    </row>
    <row r="287" spans="1:15" ht="16.5" customHeight="1">
      <c r="A287" s="148"/>
      <c r="B287" s="148"/>
      <c r="C287" s="148"/>
      <c r="D287" s="148"/>
      <c r="E287" s="148"/>
      <c r="F287" s="148"/>
      <c r="G287" s="148"/>
      <c r="H287" s="148"/>
      <c r="I287" s="148"/>
      <c r="J287" s="148"/>
      <c r="K287" s="148"/>
      <c r="L287" s="148"/>
      <c r="M287" s="148"/>
      <c r="N287" s="148"/>
      <c r="O287" s="148"/>
    </row>
  </sheetData>
  <mergeCells count="4">
    <mergeCell ref="A9:D9"/>
    <mergeCell ref="B15:M15"/>
    <mergeCell ref="B16:M16"/>
    <mergeCell ref="M10:M11"/>
  </mergeCells>
  <pageMargins left="0.74803149606299213" right="0.74803149606299213" top="0.98425196850393704" bottom="1.1811023622047245" header="0.51181102362204722" footer="0.51181102362204722"/>
  <pageSetup paperSize="9" orientation="landscape" useFirstPageNumber="1" r:id="rId1"/>
  <headerFooter alignWithMargins="0">
    <oddHeader>&amp;CTABLE 9A.44</oddHeader>
    <oddFooter>&amp;L&amp;8&amp;G 
REPORT ON
GOVERNMENT
SERVICES 2013&amp;C &amp;R&amp;8&amp;G 
FIRE AND AMBULANCE
SERVICES
PAGE &amp;"Arial,Bold"&amp;P&amp;"Arial,Regular" of TABLE 9A.44</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187"/>
  <sheetViews>
    <sheetView showGridLines="0" zoomScaleNormal="100" zoomScaleSheetLayoutView="100" workbookViewId="0"/>
  </sheetViews>
  <sheetFormatPr defaultColWidth="9.140625" defaultRowHeight="16.5" customHeight="1"/>
  <cols>
    <col min="1" max="1" width="3.7109375" style="123" customWidth="1"/>
    <col min="2" max="3" width="2.7109375" style="123" customWidth="1"/>
    <col min="4" max="4" width="6.7109375" style="123" customWidth="1"/>
    <col min="5" max="5" width="8.7109375" style="123" customWidth="1"/>
    <col min="6" max="6" width="6.5703125" style="123" customWidth="1"/>
    <col min="7" max="7" width="7.42578125" style="123" customWidth="1"/>
    <col min="8" max="8" width="6.42578125" style="123" customWidth="1"/>
    <col min="9" max="13" width="6.7109375" style="123" customWidth="1"/>
    <col min="14" max="14" width="7.5703125" style="123" customWidth="1"/>
    <col min="15" max="16384" width="9.140625" style="41"/>
  </cols>
  <sheetData>
    <row r="1" spans="1:14" s="45" customFormat="1" ht="33.75" customHeight="1">
      <c r="A1" s="110" t="s">
        <v>8</v>
      </c>
      <c r="B1" s="131"/>
      <c r="C1" s="131"/>
      <c r="D1" s="420"/>
      <c r="E1" s="678" t="s">
        <v>1217</v>
      </c>
      <c r="F1" s="678"/>
      <c r="G1" s="678"/>
      <c r="H1" s="678"/>
      <c r="I1" s="678"/>
      <c r="J1" s="678"/>
      <c r="K1" s="678"/>
      <c r="L1" s="678"/>
      <c r="M1" s="678"/>
      <c r="N1" s="678"/>
    </row>
    <row r="2" spans="1:14" s="46" customFormat="1" ht="30.75" customHeight="1">
      <c r="A2" s="428"/>
      <c r="B2" s="428"/>
      <c r="C2" s="428"/>
      <c r="D2" s="407"/>
      <c r="E2" s="407"/>
      <c r="F2" s="406" t="s">
        <v>838</v>
      </c>
      <c r="G2" s="406" t="s">
        <v>1197</v>
      </c>
      <c r="H2" s="406" t="s">
        <v>1198</v>
      </c>
      <c r="I2" s="406" t="s">
        <v>1199</v>
      </c>
      <c r="J2" s="406" t="s">
        <v>799</v>
      </c>
      <c r="K2" s="406" t="s">
        <v>800</v>
      </c>
      <c r="L2" s="406" t="s">
        <v>1200</v>
      </c>
      <c r="M2" s="406" t="s">
        <v>801</v>
      </c>
      <c r="N2" s="406" t="s">
        <v>802</v>
      </c>
    </row>
    <row r="3" spans="1:14" s="48" customFormat="1" ht="16.5" customHeight="1">
      <c r="A3" s="29" t="s">
        <v>766</v>
      </c>
      <c r="B3" s="19"/>
      <c r="C3" s="19"/>
      <c r="D3" s="19"/>
      <c r="E3" s="15"/>
      <c r="F3" s="681" t="s">
        <v>804</v>
      </c>
      <c r="G3" s="681"/>
      <c r="H3" s="681"/>
      <c r="I3" s="681"/>
      <c r="J3" s="681"/>
      <c r="K3" s="681"/>
      <c r="L3" s="681"/>
      <c r="M3" s="681"/>
      <c r="N3" s="681"/>
    </row>
    <row r="4" spans="1:14" s="38" customFormat="1" ht="16.5" customHeight="1">
      <c r="A4" s="49" t="s">
        <v>108</v>
      </c>
      <c r="B4" s="22"/>
      <c r="C4" s="22"/>
      <c r="D4" s="26"/>
      <c r="E4" s="26"/>
      <c r="F4" s="51">
        <v>238170000</v>
      </c>
      <c r="G4" s="51">
        <v>416409000</v>
      </c>
      <c r="H4" s="51">
        <v>113757840.96000001</v>
      </c>
      <c r="I4" s="51">
        <v>160963000</v>
      </c>
      <c r="J4" s="51">
        <v>3331000</v>
      </c>
      <c r="K4" s="51">
        <v>6108000</v>
      </c>
      <c r="L4" s="51">
        <v>51065000</v>
      </c>
      <c r="M4" s="51">
        <v>33647000</v>
      </c>
      <c r="N4" s="51">
        <v>1023450840.96</v>
      </c>
    </row>
    <row r="5" spans="1:14" s="38" customFormat="1" ht="16.5" customHeight="1">
      <c r="A5" s="49" t="s">
        <v>110</v>
      </c>
      <c r="B5" s="22"/>
      <c r="C5" s="22"/>
      <c r="D5" s="26"/>
      <c r="E5" s="26"/>
      <c r="F5" s="51">
        <v>657912000</v>
      </c>
      <c r="G5" s="51">
        <v>667238000</v>
      </c>
      <c r="H5" s="51">
        <v>332619298.5</v>
      </c>
      <c r="I5" s="51">
        <v>232842000</v>
      </c>
      <c r="J5" s="51">
        <v>168238000</v>
      </c>
      <c r="K5" s="51">
        <v>49845000</v>
      </c>
      <c r="L5" s="51">
        <v>0</v>
      </c>
      <c r="M5" s="51">
        <v>0</v>
      </c>
      <c r="N5" s="51">
        <v>2108694298.5</v>
      </c>
    </row>
    <row r="6" spans="1:14" s="38" customFormat="1" ht="16.5" customHeight="1">
      <c r="A6" s="49" t="s">
        <v>111</v>
      </c>
      <c r="B6" s="22"/>
      <c r="C6" s="22"/>
      <c r="D6" s="26"/>
      <c r="E6" s="26"/>
      <c r="F6" s="51">
        <v>26761000</v>
      </c>
      <c r="G6" s="51">
        <v>35807000</v>
      </c>
      <c r="H6" s="51">
        <v>53629424.049999997</v>
      </c>
      <c r="I6" s="51">
        <v>6145000</v>
      </c>
      <c r="J6" s="51">
        <v>5129000</v>
      </c>
      <c r="K6" s="51">
        <v>9866000</v>
      </c>
      <c r="L6" s="51">
        <v>10354000</v>
      </c>
      <c r="M6" s="51">
        <v>2556000</v>
      </c>
      <c r="N6" s="51">
        <v>150247424.05000001</v>
      </c>
    </row>
    <row r="7" spans="1:14" s="38" customFormat="1" ht="16.5" customHeight="1">
      <c r="A7" s="49" t="s">
        <v>112</v>
      </c>
      <c r="B7" s="22"/>
      <c r="C7" s="22"/>
      <c r="D7" s="26"/>
      <c r="E7" s="26"/>
      <c r="F7" s="51">
        <v>31957000</v>
      </c>
      <c r="G7" s="51">
        <v>42079000</v>
      </c>
      <c r="H7" s="51">
        <v>3581064.4</v>
      </c>
      <c r="I7" s="51">
        <v>9983000</v>
      </c>
      <c r="J7" s="51">
        <v>2302000</v>
      </c>
      <c r="K7" s="51">
        <v>2527000</v>
      </c>
      <c r="L7" s="51">
        <v>3069000</v>
      </c>
      <c r="M7" s="51">
        <v>87000</v>
      </c>
      <c r="N7" s="51">
        <v>95585064.400000006</v>
      </c>
    </row>
    <row r="8" spans="1:14" s="38" customFormat="1" ht="16.5" customHeight="1">
      <c r="A8" s="405" t="s">
        <v>113</v>
      </c>
      <c r="B8" s="18"/>
      <c r="C8" s="18"/>
      <c r="D8" s="29"/>
      <c r="E8" s="29"/>
      <c r="F8" s="51">
        <v>0</v>
      </c>
      <c r="G8" s="51">
        <v>5149000</v>
      </c>
      <c r="H8" s="51">
        <v>0</v>
      </c>
      <c r="I8" s="51">
        <v>0</v>
      </c>
      <c r="J8" s="51">
        <v>0</v>
      </c>
      <c r="K8" s="51">
        <v>0</v>
      </c>
      <c r="L8" s="51">
        <v>0</v>
      </c>
      <c r="M8" s="51" t="s">
        <v>117</v>
      </c>
      <c r="N8" s="51">
        <v>5149000</v>
      </c>
    </row>
    <row r="9" spans="1:14" s="38" customFormat="1" ht="16.5" customHeight="1">
      <c r="A9" s="399" t="s">
        <v>106</v>
      </c>
      <c r="B9" s="18"/>
      <c r="C9" s="18"/>
      <c r="D9" s="29"/>
      <c r="E9" s="29"/>
      <c r="F9" s="429">
        <v>954800000</v>
      </c>
      <c r="G9" s="429">
        <v>1166682000</v>
      </c>
      <c r="H9" s="429">
        <v>503587627.91000003</v>
      </c>
      <c r="I9" s="429">
        <v>409933000</v>
      </c>
      <c r="J9" s="429">
        <v>179000000</v>
      </c>
      <c r="K9" s="429">
        <v>68346000</v>
      </c>
      <c r="L9" s="429">
        <v>64488000</v>
      </c>
      <c r="M9" s="429">
        <v>36290000</v>
      </c>
      <c r="N9" s="429">
        <v>3383126627.9100003</v>
      </c>
    </row>
    <row r="10" spans="1:14" s="38" customFormat="1" ht="30.75" customHeight="1">
      <c r="A10" s="154" t="s">
        <v>114</v>
      </c>
      <c r="B10" s="107"/>
      <c r="C10" s="107"/>
      <c r="D10" s="107"/>
      <c r="E10" s="107"/>
      <c r="F10" s="682" t="s">
        <v>803</v>
      </c>
      <c r="G10" s="682"/>
      <c r="H10" s="682"/>
      <c r="I10" s="682"/>
      <c r="J10" s="682"/>
      <c r="K10" s="682"/>
      <c r="L10" s="682"/>
      <c r="M10" s="682"/>
      <c r="N10" s="682"/>
    </row>
    <row r="11" spans="1:14" s="38" customFormat="1" ht="16.5" customHeight="1">
      <c r="A11" s="147" t="s">
        <v>115</v>
      </c>
      <c r="B11" s="18"/>
      <c r="C11" s="18"/>
      <c r="D11" s="18"/>
      <c r="E11" s="18"/>
      <c r="F11" s="56">
        <v>0.60504817762882279</v>
      </c>
      <c r="G11" s="56">
        <v>0.36162381865838333</v>
      </c>
      <c r="H11" s="56">
        <v>0.97355522222563418</v>
      </c>
      <c r="I11" s="56">
        <v>1.9981314019608083</v>
      </c>
      <c r="J11" s="56">
        <v>1.8608938547486034</v>
      </c>
      <c r="K11" s="56">
        <v>1.9576858923711704</v>
      </c>
      <c r="L11" s="56">
        <v>0</v>
      </c>
      <c r="M11" s="56" t="s">
        <v>117</v>
      </c>
      <c r="N11" s="56">
        <v>0.82050442395496559</v>
      </c>
    </row>
    <row r="12" spans="1:14" s="38" customFormat="1" ht="16.5" customHeight="1">
      <c r="A12" s="147" t="s">
        <v>118</v>
      </c>
      <c r="B12" s="18"/>
      <c r="C12" s="18"/>
      <c r="D12" s="18"/>
      <c r="E12" s="18"/>
      <c r="F12" s="56">
        <v>13.692605781315459</v>
      </c>
      <c r="G12" s="56">
        <v>32.056292974435188</v>
      </c>
      <c r="H12" s="56">
        <v>21.6159276513152</v>
      </c>
      <c r="I12" s="56">
        <v>36.940670792544154</v>
      </c>
      <c r="J12" s="56">
        <v>0</v>
      </c>
      <c r="K12" s="56">
        <v>6.9791941006057412</v>
      </c>
      <c r="L12" s="56">
        <v>79.18527477980399</v>
      </c>
      <c r="M12" s="56">
        <v>92.717001928906043</v>
      </c>
      <c r="N12" s="56">
        <v>25.257734376850287</v>
      </c>
    </row>
    <row r="13" spans="1:14" s="38" customFormat="1" ht="16.5" customHeight="1">
      <c r="A13" s="147" t="s">
        <v>119</v>
      </c>
      <c r="B13" s="18"/>
      <c r="C13" s="18"/>
      <c r="D13" s="18"/>
      <c r="E13" s="18"/>
      <c r="F13" s="56">
        <v>10.646837033933808</v>
      </c>
      <c r="G13" s="56">
        <v>3.2738141155859095</v>
      </c>
      <c r="H13" s="56">
        <v>0</v>
      </c>
      <c r="I13" s="56">
        <v>0.32688268570717655</v>
      </c>
      <c r="J13" s="56">
        <v>0</v>
      </c>
      <c r="K13" s="56">
        <v>0</v>
      </c>
      <c r="L13" s="56">
        <v>0</v>
      </c>
      <c r="M13" s="56" t="s">
        <v>117</v>
      </c>
      <c r="N13" s="56">
        <v>4.1733879788952457</v>
      </c>
    </row>
    <row r="14" spans="1:14" s="38" customFormat="1" ht="16.5" customHeight="1">
      <c r="A14" s="104" t="s">
        <v>120</v>
      </c>
      <c r="B14" s="18"/>
      <c r="C14" s="18"/>
      <c r="D14" s="18"/>
      <c r="E14" s="18"/>
      <c r="F14" s="56"/>
      <c r="G14" s="56"/>
      <c r="H14" s="56"/>
      <c r="I14" s="56"/>
      <c r="J14" s="56"/>
      <c r="K14" s="56"/>
      <c r="L14" s="56"/>
      <c r="M14" s="56"/>
      <c r="N14" s="56"/>
    </row>
    <row r="15" spans="1:14" s="38" customFormat="1" ht="16.5" customHeight="1">
      <c r="A15" s="147" t="s">
        <v>121</v>
      </c>
      <c r="B15" s="18"/>
      <c r="C15" s="18"/>
      <c r="D15" s="18"/>
      <c r="E15" s="18"/>
      <c r="F15" s="56">
        <v>68.851696690406371</v>
      </c>
      <c r="G15" s="56">
        <v>56.616541611167392</v>
      </c>
      <c r="H15" s="56">
        <v>0</v>
      </c>
      <c r="I15" s="56">
        <v>0</v>
      </c>
      <c r="J15" s="56">
        <v>0</v>
      </c>
      <c r="K15" s="56">
        <v>25.686945834430691</v>
      </c>
      <c r="L15" s="56">
        <v>0</v>
      </c>
      <c r="M15" s="56" t="s">
        <v>117</v>
      </c>
      <c r="N15" s="56">
        <v>39.474933896430187</v>
      </c>
    </row>
    <row r="16" spans="1:14" s="38" customFormat="1" ht="16.5" customHeight="1">
      <c r="A16" s="147" t="s">
        <v>122</v>
      </c>
      <c r="B16" s="18"/>
      <c r="C16" s="18"/>
      <c r="D16" s="18"/>
      <c r="E16" s="18"/>
      <c r="F16" s="56">
        <v>5.4042731462086303E-2</v>
      </c>
      <c r="G16" s="56">
        <v>0.57453530610740544</v>
      </c>
      <c r="H16" s="56">
        <v>66.049934522903911</v>
      </c>
      <c r="I16" s="56">
        <v>56.800013660768954</v>
      </c>
      <c r="J16" s="56">
        <v>93.987709497206708</v>
      </c>
      <c r="K16" s="56">
        <v>47.243437801773332</v>
      </c>
      <c r="L16" s="56">
        <v>0</v>
      </c>
      <c r="M16" s="56" t="s">
        <v>117</v>
      </c>
      <c r="N16" s="56">
        <v>22.854814009065503</v>
      </c>
    </row>
    <row r="17" spans="1:14" s="38" customFormat="1" ht="16.5" customHeight="1">
      <c r="A17" s="104" t="s">
        <v>111</v>
      </c>
      <c r="B17" s="18"/>
      <c r="C17" s="18"/>
      <c r="D17" s="18"/>
      <c r="E17" s="18"/>
      <c r="F17" s="56">
        <v>2.8027859237536656</v>
      </c>
      <c r="G17" s="56">
        <v>3.0691310914199414</v>
      </c>
      <c r="H17" s="56">
        <v>10.649472123168307</v>
      </c>
      <c r="I17" s="56">
        <v>1.4990254505004477</v>
      </c>
      <c r="J17" s="56">
        <v>2.8653631284916199</v>
      </c>
      <c r="K17" s="56">
        <v>14.435372955257076</v>
      </c>
      <c r="L17" s="56">
        <v>16.055700285324402</v>
      </c>
      <c r="M17" s="56">
        <v>7.0432626067787272</v>
      </c>
      <c r="N17" s="56">
        <v>4.4410818918362107</v>
      </c>
    </row>
    <row r="18" spans="1:14" s="38" customFormat="1" ht="16.5" customHeight="1">
      <c r="A18" s="104" t="s">
        <v>112</v>
      </c>
      <c r="B18" s="18"/>
      <c r="C18" s="18"/>
      <c r="D18" s="18"/>
      <c r="E18" s="18"/>
      <c r="F18" s="56">
        <v>3.3469836614997903</v>
      </c>
      <c r="G18" s="56">
        <v>3.6067240259128024</v>
      </c>
      <c r="H18" s="56">
        <v>0.71111048038694047</v>
      </c>
      <c r="I18" s="56">
        <v>2.435276008518465</v>
      </c>
      <c r="J18" s="56">
        <v>1.2860335195530725</v>
      </c>
      <c r="K18" s="56">
        <v>3.697363415561993</v>
      </c>
      <c r="L18" s="56">
        <v>4.7590249348716043</v>
      </c>
      <c r="M18" s="56">
        <v>0.23973546431523837</v>
      </c>
      <c r="N18" s="56">
        <v>2.8253469323744991</v>
      </c>
    </row>
    <row r="19" spans="1:14" s="38" customFormat="1" ht="16.5" customHeight="1">
      <c r="A19" s="405" t="s">
        <v>796</v>
      </c>
      <c r="B19" s="18"/>
      <c r="C19" s="18"/>
      <c r="D19" s="18"/>
      <c r="E19" s="18"/>
      <c r="F19" s="56">
        <v>0</v>
      </c>
      <c r="G19" s="56">
        <v>0.44133705671296891</v>
      </c>
      <c r="H19" s="56">
        <v>0</v>
      </c>
      <c r="I19" s="56">
        <v>0</v>
      </c>
      <c r="J19" s="56">
        <v>0</v>
      </c>
      <c r="K19" s="56">
        <v>0</v>
      </c>
      <c r="L19" s="56">
        <v>0</v>
      </c>
      <c r="M19" s="56" t="s">
        <v>117</v>
      </c>
      <c r="N19" s="56">
        <v>0.15219649059310875</v>
      </c>
    </row>
    <row r="20" spans="1:14" s="38" customFormat="1" ht="16.5" customHeight="1">
      <c r="A20" s="399" t="s">
        <v>106</v>
      </c>
      <c r="B20" s="18"/>
      <c r="C20" s="29"/>
      <c r="D20" s="29"/>
      <c r="E20" s="29"/>
      <c r="F20" s="55">
        <v>100</v>
      </c>
      <c r="G20" s="55">
        <v>99.999999999999986</v>
      </c>
      <c r="H20" s="55">
        <v>99.999999999999986</v>
      </c>
      <c r="I20" s="55">
        <v>100.00000000000001</v>
      </c>
      <c r="J20" s="55">
        <v>100.00000000000001</v>
      </c>
      <c r="K20" s="55">
        <v>100.00000000000001</v>
      </c>
      <c r="L20" s="55">
        <v>100</v>
      </c>
      <c r="M20" s="55">
        <v>100.00000000000001</v>
      </c>
      <c r="N20" s="55">
        <v>100.00000000000001</v>
      </c>
    </row>
    <row r="21" spans="1:14" s="48" customFormat="1" ht="30.75" customHeight="1">
      <c r="A21" s="29" t="s">
        <v>767</v>
      </c>
      <c r="B21" s="19"/>
      <c r="C21" s="19"/>
      <c r="D21" s="19"/>
      <c r="E21" s="15"/>
      <c r="F21" s="673" t="s">
        <v>804</v>
      </c>
      <c r="G21" s="673"/>
      <c r="H21" s="673"/>
      <c r="I21" s="673"/>
      <c r="J21" s="673"/>
      <c r="K21" s="673"/>
      <c r="L21" s="673"/>
      <c r="M21" s="673"/>
      <c r="N21" s="673"/>
    </row>
    <row r="22" spans="1:14" s="38" customFormat="1" ht="16.5" customHeight="1">
      <c r="A22" s="104" t="s">
        <v>108</v>
      </c>
      <c r="B22" s="18"/>
      <c r="C22" s="18"/>
      <c r="D22" s="29"/>
      <c r="E22" s="29"/>
      <c r="F22" s="51">
        <v>286416666.66666663</v>
      </c>
      <c r="G22" s="51">
        <v>388997967.47967476</v>
      </c>
      <c r="H22" s="51">
        <v>122140849.74593493</v>
      </c>
      <c r="I22" s="51">
        <v>165823170.7317073</v>
      </c>
      <c r="J22" s="51">
        <v>3199186.9918699185</v>
      </c>
      <c r="K22" s="51">
        <v>6170731.7073170729</v>
      </c>
      <c r="L22" s="51">
        <v>38654471.544715442</v>
      </c>
      <c r="M22" s="51">
        <v>27176829.26829268</v>
      </c>
      <c r="N22" s="51">
        <v>1038579874.1361787</v>
      </c>
    </row>
    <row r="23" spans="1:14" s="38" customFormat="1" ht="16.5" customHeight="1">
      <c r="A23" s="104" t="s">
        <v>110</v>
      </c>
      <c r="B23" s="18"/>
      <c r="C23" s="18"/>
      <c r="D23" s="29"/>
      <c r="E23" s="29"/>
      <c r="F23" s="51">
        <v>639214430.89430892</v>
      </c>
      <c r="G23" s="51">
        <v>552998983.73983729</v>
      </c>
      <c r="H23" s="51">
        <v>318741869.91869915</v>
      </c>
      <c r="I23" s="51">
        <v>222360772.35772356</v>
      </c>
      <c r="J23" s="51">
        <v>158823170.7317073</v>
      </c>
      <c r="K23" s="51">
        <v>48445121.951219507</v>
      </c>
      <c r="L23" s="51">
        <v>0</v>
      </c>
      <c r="M23" s="51">
        <v>0</v>
      </c>
      <c r="N23" s="51">
        <v>1940584349.5934958</v>
      </c>
    </row>
    <row r="24" spans="1:14" s="38" customFormat="1" ht="16.5" customHeight="1">
      <c r="A24" s="104" t="s">
        <v>111</v>
      </c>
      <c r="B24" s="18"/>
      <c r="C24" s="18"/>
      <c r="D24" s="29"/>
      <c r="E24" s="29"/>
      <c r="F24" s="51">
        <v>14920731.707317071</v>
      </c>
      <c r="G24" s="51">
        <v>31612804.878048778</v>
      </c>
      <c r="H24" s="51">
        <v>52061883.536585361</v>
      </c>
      <c r="I24" s="51">
        <v>5064024.3902439019</v>
      </c>
      <c r="J24" s="51">
        <v>4229674.7967479667</v>
      </c>
      <c r="K24" s="51">
        <v>9838414.6341463402</v>
      </c>
      <c r="L24" s="51">
        <v>9963414.6341463402</v>
      </c>
      <c r="M24" s="51">
        <v>2699186.9918699185</v>
      </c>
      <c r="N24" s="51">
        <v>130390135.56910568</v>
      </c>
    </row>
    <row r="25" spans="1:14" s="38" customFormat="1" ht="16.5" customHeight="1">
      <c r="A25" s="104" t="s">
        <v>112</v>
      </c>
      <c r="B25" s="18"/>
      <c r="C25" s="18"/>
      <c r="D25" s="29"/>
      <c r="E25" s="29"/>
      <c r="F25" s="51">
        <v>33333333.333333328</v>
      </c>
      <c r="G25" s="51">
        <v>40395325.203252025</v>
      </c>
      <c r="H25" s="51">
        <v>4810988.1199186984</v>
      </c>
      <c r="I25" s="51">
        <v>9112804.8780487794</v>
      </c>
      <c r="J25" s="51">
        <v>2823170.7317073168</v>
      </c>
      <c r="K25" s="51">
        <v>1511178.8617886177</v>
      </c>
      <c r="L25" s="51">
        <v>1620934.9593495934</v>
      </c>
      <c r="M25" s="51">
        <v>67073.170731707316</v>
      </c>
      <c r="N25" s="51">
        <v>93674809.258130074</v>
      </c>
    </row>
    <row r="26" spans="1:14" s="38" customFormat="1" ht="16.5" customHeight="1">
      <c r="A26" s="104" t="s">
        <v>113</v>
      </c>
      <c r="B26" s="18"/>
      <c r="C26" s="18"/>
      <c r="D26" s="29"/>
      <c r="E26" s="29"/>
      <c r="F26" s="51">
        <v>0</v>
      </c>
      <c r="G26" s="51">
        <v>4137195.1219512192</v>
      </c>
      <c r="H26" s="51">
        <v>0</v>
      </c>
      <c r="I26" s="51">
        <v>0</v>
      </c>
      <c r="J26" s="51">
        <v>0</v>
      </c>
      <c r="K26" s="51">
        <v>0</v>
      </c>
      <c r="L26" s="51">
        <v>0</v>
      </c>
      <c r="M26" s="51">
        <v>0</v>
      </c>
      <c r="N26" s="51">
        <v>4137195.1219512192</v>
      </c>
    </row>
    <row r="27" spans="1:14" s="38" customFormat="1" ht="16.5" customHeight="1">
      <c r="A27" s="399" t="s">
        <v>106</v>
      </c>
      <c r="B27" s="18"/>
      <c r="C27" s="18"/>
      <c r="D27" s="29"/>
      <c r="E27" s="29"/>
      <c r="F27" s="429">
        <v>973885162.60162604</v>
      </c>
      <c r="G27" s="429">
        <v>1018142276.4227641</v>
      </c>
      <c r="H27" s="429">
        <v>497755591.32113814</v>
      </c>
      <c r="I27" s="429">
        <v>402360772.35772353</v>
      </c>
      <c r="J27" s="429">
        <v>169075203.25203249</v>
      </c>
      <c r="K27" s="429">
        <v>65965447.154471539</v>
      </c>
      <c r="L27" s="429">
        <v>50238821.138211377</v>
      </c>
      <c r="M27" s="429">
        <v>29943089.430894308</v>
      </c>
      <c r="N27" s="429">
        <v>3207366363.6788611</v>
      </c>
    </row>
    <row r="28" spans="1:14" s="38" customFormat="1" ht="30.75" customHeight="1">
      <c r="A28" s="154" t="s">
        <v>114</v>
      </c>
      <c r="B28" s="18"/>
      <c r="C28" s="18"/>
      <c r="D28" s="18"/>
      <c r="E28" s="18"/>
      <c r="F28" s="682" t="s">
        <v>803</v>
      </c>
      <c r="G28" s="682"/>
      <c r="H28" s="682"/>
      <c r="I28" s="682"/>
      <c r="J28" s="682"/>
      <c r="K28" s="682"/>
      <c r="L28" s="682"/>
      <c r="M28" s="682"/>
      <c r="N28" s="682"/>
    </row>
    <row r="29" spans="1:14" s="38" customFormat="1" ht="16.5" customHeight="1">
      <c r="A29" s="147" t="s">
        <v>115</v>
      </c>
      <c r="B29" s="18"/>
      <c r="C29" s="18"/>
      <c r="D29" s="18"/>
      <c r="E29" s="18"/>
      <c r="F29" s="56">
        <v>8.1393880641091598E-2</v>
      </c>
      <c r="G29" s="56">
        <v>0.78125311922319862</v>
      </c>
      <c r="H29" s="56">
        <v>1.6915556167342769</v>
      </c>
      <c r="I29" s="56">
        <v>1.8003500680687912</v>
      </c>
      <c r="J29" s="56">
        <v>1.8921680591452785</v>
      </c>
      <c r="K29" s="56">
        <v>1.9257433369280541</v>
      </c>
      <c r="L29" s="56">
        <v>0</v>
      </c>
      <c r="M29" s="56">
        <v>0</v>
      </c>
      <c r="N29" s="56">
        <v>0.90043279256487807</v>
      </c>
    </row>
    <row r="30" spans="1:14" s="38" customFormat="1" ht="16.5" customHeight="1">
      <c r="A30" s="147" t="s">
        <v>118</v>
      </c>
      <c r="B30" s="18"/>
      <c r="C30" s="18"/>
      <c r="D30" s="18"/>
      <c r="E30" s="18"/>
      <c r="F30" s="56">
        <v>18.960182739697153</v>
      </c>
      <c r="G30" s="56">
        <v>33.852305530158148</v>
      </c>
      <c r="H30" s="56">
        <v>22.846762360116543</v>
      </c>
      <c r="I30" s="56">
        <v>39.098006430543315</v>
      </c>
      <c r="J30" s="56">
        <v>0</v>
      </c>
      <c r="K30" s="56">
        <v>7.4287474965336626</v>
      </c>
      <c r="L30" s="56">
        <v>76.941438252250421</v>
      </c>
      <c r="M30" s="56">
        <v>90.761607385283739</v>
      </c>
      <c r="N30" s="56">
        <v>27.158819010064196</v>
      </c>
    </row>
    <row r="31" spans="1:14" s="38" customFormat="1" ht="16.5" customHeight="1">
      <c r="A31" s="147" t="s">
        <v>119</v>
      </c>
      <c r="B31" s="18"/>
      <c r="C31" s="18"/>
      <c r="D31" s="18"/>
      <c r="E31" s="18"/>
      <c r="F31" s="56">
        <v>10.36811947786869</v>
      </c>
      <c r="G31" s="56">
        <v>3.5730826509304765</v>
      </c>
      <c r="H31" s="56">
        <v>0</v>
      </c>
      <c r="I31" s="56">
        <v>0.31420250907373404</v>
      </c>
      <c r="J31" s="56">
        <v>0</v>
      </c>
      <c r="K31" s="56">
        <v>0</v>
      </c>
      <c r="L31" s="56">
        <v>0</v>
      </c>
      <c r="M31" s="56">
        <v>0</v>
      </c>
      <c r="N31" s="56">
        <v>4.3218283850712043</v>
      </c>
    </row>
    <row r="32" spans="1:14" s="38" customFormat="1" ht="16.5" customHeight="1">
      <c r="A32" s="154" t="s">
        <v>120</v>
      </c>
      <c r="B32" s="18"/>
      <c r="C32" s="18"/>
      <c r="D32" s="18"/>
      <c r="E32" s="18"/>
      <c r="F32" s="56"/>
      <c r="G32" s="56"/>
      <c r="H32" s="56"/>
      <c r="I32" s="56"/>
      <c r="J32" s="56"/>
      <c r="K32" s="56"/>
      <c r="L32" s="56"/>
      <c r="M32" s="56"/>
      <c r="N32" s="56"/>
    </row>
    <row r="33" spans="1:14" s="38" customFormat="1" ht="16.5" customHeight="1">
      <c r="A33" s="147" t="s">
        <v>121</v>
      </c>
      <c r="B33" s="18"/>
      <c r="C33" s="18"/>
      <c r="D33" s="18"/>
      <c r="E33" s="18"/>
      <c r="F33" s="56">
        <v>65.578632228011386</v>
      </c>
      <c r="G33" s="56">
        <v>53.772413490216117</v>
      </c>
      <c r="H33" s="56">
        <v>0</v>
      </c>
      <c r="I33" s="56">
        <v>0</v>
      </c>
      <c r="J33" s="56">
        <v>0</v>
      </c>
      <c r="K33" s="56">
        <v>25.145586196271765</v>
      </c>
      <c r="L33" s="56">
        <v>0</v>
      </c>
      <c r="M33" s="56">
        <v>0</v>
      </c>
      <c r="N33" s="56">
        <v>37.498916740427788</v>
      </c>
    </row>
    <row r="34" spans="1:14" s="38" customFormat="1" ht="16.5" customHeight="1">
      <c r="A34" s="147" t="s">
        <v>122</v>
      </c>
      <c r="B34" s="18"/>
      <c r="C34" s="18"/>
      <c r="D34" s="18"/>
      <c r="E34" s="18"/>
      <c r="F34" s="56">
        <v>5.6871365319737077E-2</v>
      </c>
      <c r="G34" s="56">
        <v>0.54209603813736951</v>
      </c>
      <c r="H34" s="56">
        <v>64.03581907994193</v>
      </c>
      <c r="I34" s="56">
        <v>55.264028611623971</v>
      </c>
      <c r="J34" s="56">
        <v>93.936406804111314</v>
      </c>
      <c r="K34" s="56">
        <v>48.294561700816516</v>
      </c>
      <c r="L34" s="56">
        <v>0</v>
      </c>
      <c r="M34" s="56">
        <v>0</v>
      </c>
      <c r="N34" s="56">
        <v>23.0050647058214</v>
      </c>
    </row>
    <row r="35" spans="1:14" s="38" customFormat="1" ht="16.5" customHeight="1">
      <c r="A35" s="104" t="s">
        <v>111</v>
      </c>
      <c r="B35" s="18"/>
      <c r="C35" s="18"/>
      <c r="D35" s="18"/>
      <c r="E35" s="18"/>
      <c r="F35" s="56">
        <v>1.5320832763750087</v>
      </c>
      <c r="G35" s="56">
        <v>3.1049496332791668</v>
      </c>
      <c r="H35" s="56">
        <v>10.45932671462378</v>
      </c>
      <c r="I35" s="56">
        <v>1.2585780568443865</v>
      </c>
      <c r="J35" s="56">
        <v>2.501652942237182</v>
      </c>
      <c r="K35" s="56">
        <v>14.914496995840395</v>
      </c>
      <c r="L35" s="56">
        <v>19.832102761201579</v>
      </c>
      <c r="M35" s="56">
        <v>9.0143904425739887</v>
      </c>
      <c r="N35" s="56">
        <v>4.0653333852247453</v>
      </c>
    </row>
    <row r="36" spans="1:14" s="38" customFormat="1" ht="16.5" customHeight="1">
      <c r="A36" s="104" t="s">
        <v>112</v>
      </c>
      <c r="B36" s="18"/>
      <c r="C36" s="18"/>
      <c r="D36" s="18"/>
      <c r="E36" s="18"/>
      <c r="F36" s="56">
        <v>3.4227170320869282</v>
      </c>
      <c r="G36" s="56">
        <v>3.9675520935227957</v>
      </c>
      <c r="H36" s="56">
        <v>0.96653622858347399</v>
      </c>
      <c r="I36" s="56">
        <v>2.2648343238457982</v>
      </c>
      <c r="J36" s="56">
        <v>1.6697721945062212</v>
      </c>
      <c r="K36" s="56">
        <v>2.2908642736096132</v>
      </c>
      <c r="L36" s="56">
        <v>3.2264589865479918</v>
      </c>
      <c r="M36" s="56">
        <v>0.2240021721422753</v>
      </c>
      <c r="N36" s="56">
        <v>2.9206145677316608</v>
      </c>
    </row>
    <row r="37" spans="1:14" s="38" customFormat="1" ht="16.5" customHeight="1">
      <c r="A37" s="104" t="s">
        <v>113</v>
      </c>
      <c r="B37" s="18"/>
      <c r="C37" s="18"/>
      <c r="D37" s="18"/>
      <c r="E37" s="18"/>
      <c r="F37" s="56">
        <v>0</v>
      </c>
      <c r="G37" s="56">
        <v>0.40634744453272542</v>
      </c>
      <c r="H37" s="56">
        <v>0</v>
      </c>
      <c r="I37" s="56">
        <v>0</v>
      </c>
      <c r="J37" s="56">
        <v>0</v>
      </c>
      <c r="K37" s="56">
        <v>0</v>
      </c>
      <c r="L37" s="56">
        <v>0</v>
      </c>
      <c r="M37" s="56">
        <v>0</v>
      </c>
      <c r="N37" s="56">
        <v>0.12899041309412002</v>
      </c>
    </row>
    <row r="38" spans="1:14" s="38" customFormat="1" ht="16.5" customHeight="1">
      <c r="A38" s="399" t="s">
        <v>106</v>
      </c>
      <c r="B38" s="18"/>
      <c r="C38" s="29"/>
      <c r="D38" s="29"/>
      <c r="E38" s="29"/>
      <c r="F38" s="55">
        <v>99.999999999999986</v>
      </c>
      <c r="G38" s="55">
        <v>100</v>
      </c>
      <c r="H38" s="55">
        <v>100.00000000000001</v>
      </c>
      <c r="I38" s="55">
        <v>100</v>
      </c>
      <c r="J38" s="55">
        <v>100</v>
      </c>
      <c r="K38" s="55">
        <v>100</v>
      </c>
      <c r="L38" s="55">
        <v>100</v>
      </c>
      <c r="M38" s="55">
        <v>100</v>
      </c>
      <c r="N38" s="55">
        <v>99.999999999999986</v>
      </c>
    </row>
    <row r="39" spans="1:14" s="48" customFormat="1" ht="30.75" customHeight="1">
      <c r="A39" s="29" t="s">
        <v>768</v>
      </c>
      <c r="B39" s="19"/>
      <c r="C39" s="19"/>
      <c r="D39" s="19"/>
      <c r="E39" s="15"/>
      <c r="F39" s="673" t="s">
        <v>804</v>
      </c>
      <c r="G39" s="673"/>
      <c r="H39" s="673"/>
      <c r="I39" s="673"/>
      <c r="J39" s="673"/>
      <c r="K39" s="673"/>
      <c r="L39" s="673"/>
      <c r="M39" s="673"/>
      <c r="N39" s="673"/>
    </row>
    <row r="40" spans="1:14" s="38" customFormat="1" ht="16.5" customHeight="1">
      <c r="A40" s="104" t="s">
        <v>108</v>
      </c>
      <c r="B40" s="18"/>
      <c r="C40" s="18"/>
      <c r="D40" s="29"/>
      <c r="E40" s="29"/>
      <c r="F40" s="51">
        <v>307337284.48275864</v>
      </c>
      <c r="G40" s="51">
        <v>358099137.93103451</v>
      </c>
      <c r="H40" s="51">
        <v>110316251.07758622</v>
      </c>
      <c r="I40" s="51">
        <v>62523706.896551728</v>
      </c>
      <c r="J40" s="51">
        <v>3756465.5172413797</v>
      </c>
      <c r="K40" s="51">
        <v>7762931.0344827594</v>
      </c>
      <c r="L40" s="51">
        <v>42003232.758620694</v>
      </c>
      <c r="M40" s="51">
        <v>25276939.655172415</v>
      </c>
      <c r="N40" s="51">
        <v>917075949.35344839</v>
      </c>
    </row>
    <row r="41" spans="1:14" s="38" customFormat="1" ht="16.5" customHeight="1">
      <c r="A41" s="104" t="s">
        <v>110</v>
      </c>
      <c r="B41" s="18"/>
      <c r="C41" s="18"/>
      <c r="D41" s="29"/>
      <c r="E41" s="29"/>
      <c r="F41" s="51">
        <v>624034482.75862074</v>
      </c>
      <c r="G41" s="51">
        <v>579807112.06896555</v>
      </c>
      <c r="H41" s="51">
        <v>324987058.18965518</v>
      </c>
      <c r="I41" s="51">
        <v>194114224.13793105</v>
      </c>
      <c r="J41" s="51">
        <v>174331896.55172414</v>
      </c>
      <c r="K41" s="51">
        <v>50508620.689655177</v>
      </c>
      <c r="L41" s="51">
        <v>0</v>
      </c>
      <c r="M41" s="51">
        <v>0</v>
      </c>
      <c r="N41" s="51">
        <v>1947783394.3965518</v>
      </c>
    </row>
    <row r="42" spans="1:14" s="38" customFormat="1" ht="16.5" customHeight="1">
      <c r="A42" s="104" t="s">
        <v>111</v>
      </c>
      <c r="B42" s="18"/>
      <c r="C42" s="18"/>
      <c r="D42" s="29"/>
      <c r="E42" s="29"/>
      <c r="F42" s="51">
        <v>15087284.482758623</v>
      </c>
      <c r="G42" s="51">
        <v>45632543.103448279</v>
      </c>
      <c r="H42" s="51">
        <v>40851372.844827592</v>
      </c>
      <c r="I42" s="51">
        <v>4214439.6551724141</v>
      </c>
      <c r="J42" s="51">
        <v>4040948.2758620693</v>
      </c>
      <c r="K42" s="51">
        <v>12417025.862068966</v>
      </c>
      <c r="L42" s="51">
        <v>9900862.0689655188</v>
      </c>
      <c r="M42" s="51">
        <v>2443965.5172413792</v>
      </c>
      <c r="N42" s="51">
        <v>134588441.81034485</v>
      </c>
    </row>
    <row r="43" spans="1:14" s="38" customFormat="1" ht="16.5" customHeight="1">
      <c r="A43" s="104" t="s">
        <v>112</v>
      </c>
      <c r="B43" s="18"/>
      <c r="C43" s="18"/>
      <c r="D43" s="29"/>
      <c r="E43" s="29"/>
      <c r="F43" s="51">
        <v>40792025.862068966</v>
      </c>
      <c r="G43" s="51">
        <v>33043103.448275864</v>
      </c>
      <c r="H43" s="51">
        <v>5531189.6551724141</v>
      </c>
      <c r="I43" s="51">
        <v>6912715.5172413802</v>
      </c>
      <c r="J43" s="51">
        <v>2767241.3793103448</v>
      </c>
      <c r="K43" s="51">
        <v>3154094.8275862071</v>
      </c>
      <c r="L43" s="51">
        <v>4464439.6551724141</v>
      </c>
      <c r="M43" s="51">
        <v>78663.793103448275</v>
      </c>
      <c r="N43" s="51">
        <v>96743474.137931034</v>
      </c>
    </row>
    <row r="44" spans="1:14" s="38" customFormat="1" ht="16.5" customHeight="1">
      <c r="A44" s="104" t="s">
        <v>113</v>
      </c>
      <c r="B44" s="18"/>
      <c r="C44" s="18"/>
      <c r="D44" s="29"/>
      <c r="E44" s="29"/>
      <c r="F44" s="51">
        <v>0</v>
      </c>
      <c r="G44" s="51">
        <v>5669181.0344827594</v>
      </c>
      <c r="H44" s="51">
        <v>0</v>
      </c>
      <c r="I44" s="51">
        <v>0</v>
      </c>
      <c r="J44" s="51">
        <v>0</v>
      </c>
      <c r="K44" s="51">
        <v>0</v>
      </c>
      <c r="L44" s="51">
        <v>0</v>
      </c>
      <c r="M44" s="51">
        <v>0</v>
      </c>
      <c r="N44" s="51">
        <v>5669181.0344827594</v>
      </c>
    </row>
    <row r="45" spans="1:14" s="38" customFormat="1" ht="16.5" customHeight="1">
      <c r="A45" s="399" t="s">
        <v>106</v>
      </c>
      <c r="B45" s="18"/>
      <c r="C45" s="18"/>
      <c r="D45" s="29"/>
      <c r="E45" s="29"/>
      <c r="F45" s="429">
        <v>987251077.58620703</v>
      </c>
      <c r="G45" s="429">
        <v>1022251077.5862069</v>
      </c>
      <c r="H45" s="429">
        <v>481685871.76724142</v>
      </c>
      <c r="I45" s="429">
        <v>267765086.20689657</v>
      </c>
      <c r="J45" s="429">
        <v>184896551.72413793</v>
      </c>
      <c r="K45" s="429">
        <v>73842672.413793117</v>
      </c>
      <c r="L45" s="429">
        <v>56368534.482758626</v>
      </c>
      <c r="M45" s="429">
        <v>27799568.965517245</v>
      </c>
      <c r="N45" s="429">
        <v>3101860440.7327585</v>
      </c>
    </row>
    <row r="46" spans="1:14" s="38" customFormat="1" ht="30.75" customHeight="1">
      <c r="A46" s="154" t="s">
        <v>114</v>
      </c>
      <c r="B46" s="18"/>
      <c r="C46" s="18"/>
      <c r="D46" s="18"/>
      <c r="E46" s="18"/>
      <c r="F46" s="682" t="s">
        <v>803</v>
      </c>
      <c r="G46" s="682"/>
      <c r="H46" s="682"/>
      <c r="I46" s="682"/>
      <c r="J46" s="682"/>
      <c r="K46" s="682"/>
      <c r="L46" s="682"/>
      <c r="M46" s="682"/>
      <c r="N46" s="682"/>
    </row>
    <row r="47" spans="1:14" s="38" customFormat="1" ht="16.5" customHeight="1">
      <c r="A47" s="147" t="s">
        <v>115</v>
      </c>
      <c r="B47" s="18"/>
      <c r="C47" s="18"/>
      <c r="D47" s="18"/>
      <c r="E47" s="18"/>
      <c r="F47" s="56">
        <v>0</v>
      </c>
      <c r="G47" s="56">
        <v>0.4103730673831944</v>
      </c>
      <c r="H47" s="56">
        <v>1.2989759930576446</v>
      </c>
      <c r="I47" s="56">
        <v>4.1253833213943647</v>
      </c>
      <c r="J47" s="56">
        <v>2.0316579634464751</v>
      </c>
      <c r="K47" s="56">
        <v>1.2477016023115315</v>
      </c>
      <c r="L47" s="56">
        <v>0</v>
      </c>
      <c r="M47" s="56">
        <v>0.53880145747732389</v>
      </c>
      <c r="N47" s="56">
        <v>0.84871482313463609</v>
      </c>
    </row>
    <row r="48" spans="1:14" s="38" customFormat="1" ht="16.5" customHeight="1">
      <c r="A48" s="147" t="s">
        <v>118</v>
      </c>
      <c r="B48" s="18"/>
      <c r="C48" s="18"/>
      <c r="D48" s="18"/>
      <c r="E48" s="18"/>
      <c r="F48" s="56">
        <v>21.935472603853658</v>
      </c>
      <c r="G48" s="56">
        <v>30.998504188588193</v>
      </c>
      <c r="H48" s="56">
        <v>21.603138755056218</v>
      </c>
      <c r="I48" s="56">
        <v>18.881144209331712</v>
      </c>
      <c r="J48" s="56">
        <v>0</v>
      </c>
      <c r="K48" s="56">
        <v>9.2650964597379097</v>
      </c>
      <c r="L48" s="56">
        <v>74.515389026954693</v>
      </c>
      <c r="M48" s="56">
        <v>90.386851693929756</v>
      </c>
      <c r="N48" s="56">
        <v>24.566840107337988</v>
      </c>
    </row>
    <row r="49" spans="1:14" s="38" customFormat="1" ht="16.5" customHeight="1">
      <c r="A49" s="147" t="s">
        <v>119</v>
      </c>
      <c r="B49" s="18"/>
      <c r="C49" s="18"/>
      <c r="D49" s="18"/>
      <c r="E49" s="18"/>
      <c r="F49" s="56">
        <v>9.1951375783288896</v>
      </c>
      <c r="G49" s="56">
        <v>3.6215713082499428</v>
      </c>
      <c r="H49" s="56">
        <v>0</v>
      </c>
      <c r="I49" s="56">
        <v>0.34368133415967095</v>
      </c>
      <c r="J49" s="56">
        <v>0</v>
      </c>
      <c r="K49" s="56">
        <v>0</v>
      </c>
      <c r="L49" s="56">
        <v>0</v>
      </c>
      <c r="M49" s="56">
        <v>0</v>
      </c>
      <c r="N49" s="56">
        <v>4.1497967955645931</v>
      </c>
    </row>
    <row r="50" spans="1:14" s="38" customFormat="1" ht="16.5" customHeight="1">
      <c r="A50" s="154" t="s">
        <v>120</v>
      </c>
      <c r="B50" s="18"/>
      <c r="C50" s="18"/>
      <c r="D50" s="18"/>
      <c r="E50" s="18"/>
      <c r="F50" s="56"/>
      <c r="G50" s="56"/>
      <c r="H50" s="56"/>
      <c r="I50" s="56"/>
      <c r="J50" s="56"/>
      <c r="K50" s="56"/>
      <c r="L50" s="56"/>
      <c r="M50" s="56"/>
      <c r="N50" s="56"/>
    </row>
    <row r="51" spans="1:14" s="38" customFormat="1" ht="16.5" customHeight="1">
      <c r="A51" s="147" t="s">
        <v>121</v>
      </c>
      <c r="B51" s="18"/>
      <c r="C51" s="18"/>
      <c r="D51" s="18"/>
      <c r="E51" s="18"/>
      <c r="F51" s="56">
        <v>56.523960099064695</v>
      </c>
      <c r="G51" s="56">
        <v>55.866289850092073</v>
      </c>
      <c r="H51" s="56">
        <v>0</v>
      </c>
      <c r="I51" s="56">
        <v>0</v>
      </c>
      <c r="J51" s="56">
        <v>0</v>
      </c>
      <c r="K51" s="56">
        <v>24.83145083617897</v>
      </c>
      <c r="L51" s="56">
        <v>0</v>
      </c>
      <c r="M51" s="56">
        <v>0</v>
      </c>
      <c r="N51" s="56">
        <v>36.992746256433698</v>
      </c>
    </row>
    <row r="52" spans="1:14" s="38" customFormat="1" ht="16.5" customHeight="1">
      <c r="A52" s="147" t="s">
        <v>122</v>
      </c>
      <c r="B52" s="18"/>
      <c r="C52" s="18"/>
      <c r="D52" s="18"/>
      <c r="E52" s="18"/>
      <c r="F52" s="56">
        <v>6.6853386220227931</v>
      </c>
      <c r="G52" s="56">
        <v>0.8523700546777575</v>
      </c>
      <c r="H52" s="56">
        <v>67.46867143877833</v>
      </c>
      <c r="I52" s="56">
        <v>72.494225026762066</v>
      </c>
      <c r="J52" s="56">
        <v>94.286180529653123</v>
      </c>
      <c r="K52" s="56">
        <v>43.568864372646878</v>
      </c>
      <c r="L52" s="56">
        <v>0</v>
      </c>
      <c r="M52" s="56">
        <v>0</v>
      </c>
      <c r="N52" s="56">
        <v>25.801290793680099</v>
      </c>
    </row>
    <row r="53" spans="1:14" s="38" customFormat="1" ht="16.5" customHeight="1">
      <c r="A53" s="104" t="s">
        <v>111</v>
      </c>
      <c r="B53" s="18"/>
      <c r="C53" s="18"/>
      <c r="D53" s="18"/>
      <c r="E53" s="18"/>
      <c r="F53" s="56">
        <v>1.5282114980969668</v>
      </c>
      <c r="G53" s="56">
        <v>4.4639271216224339</v>
      </c>
      <c r="H53" s="56">
        <v>8.4809157252109824</v>
      </c>
      <c r="I53" s="56">
        <v>1.5739317305602729</v>
      </c>
      <c r="J53" s="56">
        <v>2.185518463259978</v>
      </c>
      <c r="K53" s="56">
        <v>16.815515278872255</v>
      </c>
      <c r="L53" s="56">
        <v>17.56451921238769</v>
      </c>
      <c r="M53" s="56">
        <v>8.791379176680362</v>
      </c>
      <c r="N53" s="56">
        <v>4.3389586469773835</v>
      </c>
    </row>
    <row r="54" spans="1:14" s="38" customFormat="1" ht="16.5" customHeight="1">
      <c r="A54" s="104" t="s">
        <v>112</v>
      </c>
      <c r="B54" s="18"/>
      <c r="C54" s="18"/>
      <c r="D54" s="18"/>
      <c r="E54" s="18"/>
      <c r="F54" s="56">
        <v>4.1318795986330032</v>
      </c>
      <c r="G54" s="56">
        <v>3.2323862672073655</v>
      </c>
      <c r="H54" s="56">
        <v>1.148298087896831</v>
      </c>
      <c r="I54" s="56">
        <v>2.5816343777919077</v>
      </c>
      <c r="J54" s="56">
        <v>1.4966430436404328</v>
      </c>
      <c r="K54" s="56">
        <v>4.2713714502524596</v>
      </c>
      <c r="L54" s="56">
        <v>7.9200917606576171</v>
      </c>
      <c r="M54" s="56">
        <v>0.28296767191255134</v>
      </c>
      <c r="N54" s="56">
        <v>3.118885455564762</v>
      </c>
    </row>
    <row r="55" spans="1:14" s="38" customFormat="1" ht="16.5" customHeight="1">
      <c r="A55" s="104" t="s">
        <v>113</v>
      </c>
      <c r="B55" s="18"/>
      <c r="C55" s="18"/>
      <c r="D55" s="18"/>
      <c r="E55" s="18"/>
      <c r="F55" s="56">
        <v>0</v>
      </c>
      <c r="G55" s="56">
        <v>0.55457814217903567</v>
      </c>
      <c r="H55" s="56">
        <v>0</v>
      </c>
      <c r="I55" s="56">
        <v>0</v>
      </c>
      <c r="J55" s="56">
        <v>0</v>
      </c>
      <c r="K55" s="56">
        <v>0</v>
      </c>
      <c r="L55" s="56">
        <v>0</v>
      </c>
      <c r="M55" s="56">
        <v>0</v>
      </c>
      <c r="N55" s="56">
        <v>0.1827671213068347</v>
      </c>
    </row>
    <row r="56" spans="1:14" s="38" customFormat="1" ht="16.5" customHeight="1">
      <c r="A56" s="399" t="s">
        <v>106</v>
      </c>
      <c r="B56" s="18"/>
      <c r="C56" s="29"/>
      <c r="D56" s="29"/>
      <c r="E56" s="29"/>
      <c r="F56" s="55">
        <v>100.00000000000001</v>
      </c>
      <c r="G56" s="55">
        <v>100</v>
      </c>
      <c r="H56" s="55">
        <v>100</v>
      </c>
      <c r="I56" s="55">
        <v>100</v>
      </c>
      <c r="J56" s="55">
        <v>100.00000000000001</v>
      </c>
      <c r="K56" s="55">
        <v>100.00000000000001</v>
      </c>
      <c r="L56" s="55">
        <v>100</v>
      </c>
      <c r="M56" s="55">
        <v>99.999999999999986</v>
      </c>
      <c r="N56" s="55">
        <v>100</v>
      </c>
    </row>
    <row r="57" spans="1:14" s="48" customFormat="1" ht="30.75" customHeight="1">
      <c r="A57" s="29" t="s">
        <v>769</v>
      </c>
      <c r="B57" s="19"/>
      <c r="C57" s="19"/>
      <c r="D57" s="19"/>
      <c r="E57" s="15"/>
      <c r="F57" s="673" t="s">
        <v>804</v>
      </c>
      <c r="G57" s="673"/>
      <c r="H57" s="673"/>
      <c r="I57" s="673"/>
      <c r="J57" s="673"/>
      <c r="K57" s="673"/>
      <c r="L57" s="673"/>
      <c r="M57" s="673"/>
      <c r="N57" s="673"/>
    </row>
    <row r="58" spans="1:14" s="38" customFormat="1" ht="16.5" customHeight="1">
      <c r="A58" s="104" t="s">
        <v>108</v>
      </c>
      <c r="B58" s="18"/>
      <c r="C58" s="18"/>
      <c r="D58" s="29"/>
      <c r="E58" s="29"/>
      <c r="F58" s="51">
        <v>240726877.04026115</v>
      </c>
      <c r="G58" s="51">
        <v>757239390.64200211</v>
      </c>
      <c r="H58" s="51">
        <v>85651235.87595211</v>
      </c>
      <c r="I58" s="51">
        <v>54935799.782372139</v>
      </c>
      <c r="J58" s="51">
        <v>4051142.5462459191</v>
      </c>
      <c r="K58" s="51">
        <v>5869423.2861806313</v>
      </c>
      <c r="L58" s="51">
        <v>43911860.718171924</v>
      </c>
      <c r="M58" s="51">
        <v>23692056.583242655</v>
      </c>
      <c r="N58" s="51">
        <v>1216077786.4744287</v>
      </c>
    </row>
    <row r="59" spans="1:14" s="38" customFormat="1" ht="16.5" customHeight="1">
      <c r="A59" s="104" t="s">
        <v>110</v>
      </c>
      <c r="B59" s="18"/>
      <c r="C59" s="18"/>
      <c r="D59" s="29"/>
      <c r="E59" s="29"/>
      <c r="F59" s="51">
        <v>669392818.2807399</v>
      </c>
      <c r="G59" s="51">
        <v>484585418.93362349</v>
      </c>
      <c r="H59" s="51">
        <v>307735220.78346026</v>
      </c>
      <c r="I59" s="51">
        <v>183762785.63656148</v>
      </c>
      <c r="J59" s="51">
        <v>175652883.56909683</v>
      </c>
      <c r="K59" s="51">
        <v>47886833.514689878</v>
      </c>
      <c r="L59" s="51">
        <v>0</v>
      </c>
      <c r="M59" s="51">
        <v>0</v>
      </c>
      <c r="N59" s="51">
        <v>1869015960.7181718</v>
      </c>
    </row>
    <row r="60" spans="1:14" s="38" customFormat="1" ht="16.5" customHeight="1">
      <c r="A60" s="104" t="s">
        <v>111</v>
      </c>
      <c r="B60" s="18"/>
      <c r="C60" s="18"/>
      <c r="D60" s="29"/>
      <c r="E60" s="29"/>
      <c r="F60" s="51">
        <v>15487486.398258977</v>
      </c>
      <c r="G60" s="51">
        <v>37793253.536452666</v>
      </c>
      <c r="H60" s="51">
        <v>35378968.792165399</v>
      </c>
      <c r="I60" s="51">
        <v>4068552.7747551687</v>
      </c>
      <c r="J60" s="51">
        <v>5043525.5712731229</v>
      </c>
      <c r="K60" s="51">
        <v>9347116.4309031554</v>
      </c>
      <c r="L60" s="51">
        <v>9095756.2568008695</v>
      </c>
      <c r="M60" s="51">
        <v>2397170.8378672469</v>
      </c>
      <c r="N60" s="51">
        <v>118611830.59847659</v>
      </c>
    </row>
    <row r="61" spans="1:14" s="38" customFormat="1" ht="16.5" customHeight="1">
      <c r="A61" s="104" t="s">
        <v>112</v>
      </c>
      <c r="B61" s="18"/>
      <c r="C61" s="18"/>
      <c r="D61" s="29"/>
      <c r="E61" s="29"/>
      <c r="F61" s="51">
        <v>44087051.142546244</v>
      </c>
      <c r="G61" s="51">
        <v>17368879.216539714</v>
      </c>
      <c r="H61" s="51">
        <v>7214549.5865070727</v>
      </c>
      <c r="I61" s="51">
        <v>9398258.9771490749</v>
      </c>
      <c r="J61" s="51">
        <v>5077257.8890097933</v>
      </c>
      <c r="K61" s="51">
        <v>2476605.0054406961</v>
      </c>
      <c r="L61" s="51">
        <v>981501.63220892265</v>
      </c>
      <c r="M61" s="51">
        <v>17410.228509249184</v>
      </c>
      <c r="N61" s="51">
        <v>86621513.67791076</v>
      </c>
    </row>
    <row r="62" spans="1:14" s="38" customFormat="1" ht="16.5" customHeight="1">
      <c r="A62" s="104" t="s">
        <v>113</v>
      </c>
      <c r="B62" s="18"/>
      <c r="C62" s="18"/>
      <c r="D62" s="29"/>
      <c r="E62" s="29"/>
      <c r="F62" s="51">
        <v>0</v>
      </c>
      <c r="G62" s="51">
        <v>12039173.01414581</v>
      </c>
      <c r="H62" s="51">
        <v>0</v>
      </c>
      <c r="I62" s="51">
        <v>0</v>
      </c>
      <c r="J62" s="51">
        <v>0</v>
      </c>
      <c r="K62" s="51">
        <v>0</v>
      </c>
      <c r="L62" s="51">
        <v>1030467.899891186</v>
      </c>
      <c r="M62" s="51">
        <v>0</v>
      </c>
      <c r="N62" s="51">
        <v>13069640.914036997</v>
      </c>
    </row>
    <row r="63" spans="1:14" s="38" customFormat="1" ht="16.5" customHeight="1">
      <c r="A63" s="399" t="s">
        <v>106</v>
      </c>
      <c r="B63" s="18"/>
      <c r="C63" s="18"/>
      <c r="D63" s="29"/>
      <c r="E63" s="29"/>
      <c r="F63" s="429">
        <v>969694232.86180627</v>
      </c>
      <c r="G63" s="429">
        <v>1309026115.3427639</v>
      </c>
      <c r="H63" s="429">
        <v>435979975.03808486</v>
      </c>
      <c r="I63" s="429">
        <v>252165397.17083788</v>
      </c>
      <c r="J63" s="429">
        <v>189824809.57562569</v>
      </c>
      <c r="K63" s="429">
        <v>65579978.237214357</v>
      </c>
      <c r="L63" s="429">
        <v>55019586.507072896</v>
      </c>
      <c r="M63" s="429">
        <v>26106637.649619151</v>
      </c>
      <c r="N63" s="429">
        <v>3303396732.3830247</v>
      </c>
    </row>
    <row r="64" spans="1:14" s="38" customFormat="1" ht="16.5" customHeight="1">
      <c r="A64" s="104" t="s">
        <v>114</v>
      </c>
      <c r="B64" s="18"/>
      <c r="C64" s="18"/>
      <c r="D64" s="18"/>
      <c r="E64" s="18"/>
      <c r="F64" s="682" t="s">
        <v>803</v>
      </c>
      <c r="G64" s="682"/>
      <c r="H64" s="682"/>
      <c r="I64" s="682"/>
      <c r="J64" s="682"/>
      <c r="K64" s="682"/>
      <c r="L64" s="682"/>
      <c r="M64" s="682"/>
      <c r="N64" s="682"/>
    </row>
    <row r="65" spans="1:14" s="38" customFormat="1" ht="16.5" customHeight="1">
      <c r="A65" s="147" t="s">
        <v>115</v>
      </c>
      <c r="B65" s="18"/>
      <c r="C65" s="18"/>
      <c r="D65" s="18"/>
      <c r="E65" s="18"/>
      <c r="F65" s="56">
        <v>0</v>
      </c>
      <c r="G65" s="56">
        <v>0.28179668244672668</v>
      </c>
      <c r="H65" s="56">
        <v>1.1422207954916248</v>
      </c>
      <c r="I65" s="56">
        <v>2.2469146457236557</v>
      </c>
      <c r="J65" s="56">
        <v>2.1341480891263349</v>
      </c>
      <c r="K65" s="56">
        <v>0.95075330191809926</v>
      </c>
      <c r="L65" s="56">
        <v>1.5426299863536579</v>
      </c>
      <c r="M65" s="56">
        <v>1.22540846948983</v>
      </c>
      <c r="N65" s="56">
        <v>0.61082264478117509</v>
      </c>
    </row>
    <row r="66" spans="1:14" s="38" customFormat="1" ht="16.5" customHeight="1">
      <c r="A66" s="147" t="s">
        <v>118</v>
      </c>
      <c r="B66" s="18"/>
      <c r="C66" s="18"/>
      <c r="D66" s="18"/>
      <c r="E66" s="18"/>
      <c r="F66" s="56">
        <v>18.080478124309181</v>
      </c>
      <c r="G66" s="56">
        <v>54.827576174464568</v>
      </c>
      <c r="H66" s="56">
        <v>18.503460377931557</v>
      </c>
      <c r="I66" s="56">
        <v>19.206438249762662</v>
      </c>
      <c r="J66" s="56">
        <v>0</v>
      </c>
      <c r="K66" s="56">
        <v>7.9992699276564672</v>
      </c>
      <c r="L66" s="56">
        <v>78.268694499930774</v>
      </c>
      <c r="M66" s="56">
        <v>89.525675225075034</v>
      </c>
      <c r="N66" s="56">
        <v>33.111893036583233</v>
      </c>
    </row>
    <row r="67" spans="1:14" s="38" customFormat="1" ht="16.5" customHeight="1">
      <c r="A67" s="147" t="s">
        <v>119</v>
      </c>
      <c r="B67" s="18"/>
      <c r="C67" s="18"/>
      <c r="D67" s="18"/>
      <c r="E67" s="18"/>
      <c r="F67" s="56">
        <v>6.7445511356686705</v>
      </c>
      <c r="G67" s="56">
        <v>2.7381659940398753</v>
      </c>
      <c r="H67" s="56">
        <v>0</v>
      </c>
      <c r="I67" s="56">
        <v>0.33226892206783465</v>
      </c>
      <c r="J67" s="56">
        <v>0</v>
      </c>
      <c r="K67" s="56">
        <v>0</v>
      </c>
      <c r="L67" s="56">
        <v>0</v>
      </c>
      <c r="M67" s="56">
        <v>0</v>
      </c>
      <c r="N67" s="56">
        <v>3.090234290804601</v>
      </c>
    </row>
    <row r="68" spans="1:14" s="38" customFormat="1" ht="16.5" customHeight="1">
      <c r="A68" s="104" t="s">
        <v>120</v>
      </c>
      <c r="B68" s="18"/>
      <c r="C68" s="18"/>
      <c r="D68" s="18"/>
      <c r="E68" s="18"/>
      <c r="F68" s="56"/>
      <c r="G68" s="56"/>
      <c r="H68" s="56"/>
      <c r="I68" s="56"/>
      <c r="J68" s="56"/>
      <c r="K68" s="56"/>
      <c r="L68" s="56"/>
      <c r="M68" s="56"/>
      <c r="N68" s="56"/>
    </row>
    <row r="69" spans="1:14" s="38" customFormat="1" ht="16.5" customHeight="1">
      <c r="A69" s="147" t="s">
        <v>121</v>
      </c>
      <c r="B69" s="18"/>
      <c r="C69" s="18"/>
      <c r="D69" s="18"/>
      <c r="E69" s="18"/>
      <c r="F69" s="56">
        <v>59.12793483469094</v>
      </c>
      <c r="G69" s="56">
        <v>36.31511352915016</v>
      </c>
      <c r="H69" s="56">
        <v>0</v>
      </c>
      <c r="I69" s="56">
        <v>0</v>
      </c>
      <c r="J69" s="56">
        <v>0</v>
      </c>
      <c r="K69" s="56">
        <v>25.841242450388265</v>
      </c>
      <c r="L69" s="56">
        <v>0</v>
      </c>
      <c r="M69" s="56">
        <v>0</v>
      </c>
      <c r="N69" s="56">
        <v>32.260163144911047</v>
      </c>
    </row>
    <row r="70" spans="1:14" s="38" customFormat="1" ht="16.5" customHeight="1">
      <c r="A70" s="147" t="s">
        <v>122</v>
      </c>
      <c r="B70" s="18"/>
      <c r="C70" s="18"/>
      <c r="D70" s="18"/>
      <c r="E70" s="18"/>
      <c r="F70" s="56">
        <v>9.9033943818598225</v>
      </c>
      <c r="G70" s="56">
        <v>0.70366044746653145</v>
      </c>
      <c r="H70" s="56">
        <v>70.584714528821706</v>
      </c>
      <c r="I70" s="56">
        <v>72.873910416846471</v>
      </c>
      <c r="J70" s="56">
        <v>92.534207705403873</v>
      </c>
      <c r="K70" s="56">
        <v>47.179265945443682</v>
      </c>
      <c r="L70" s="56">
        <v>0</v>
      </c>
      <c r="M70" s="56">
        <v>0</v>
      </c>
      <c r="N70" s="56">
        <v>24.318447059437297</v>
      </c>
    </row>
    <row r="71" spans="1:14" s="38" customFormat="1" ht="16.5" customHeight="1">
      <c r="A71" s="104" t="s">
        <v>111</v>
      </c>
      <c r="B71" s="18"/>
      <c r="C71" s="18"/>
      <c r="D71" s="18"/>
      <c r="E71" s="18"/>
      <c r="F71" s="56">
        <v>1.5971515425591005</v>
      </c>
      <c r="G71" s="56">
        <v>2.8871275441710065</v>
      </c>
      <c r="H71" s="56">
        <v>8.1148150873385596</v>
      </c>
      <c r="I71" s="56">
        <v>1.613446103391732</v>
      </c>
      <c r="J71" s="56">
        <v>2.6569369844481767</v>
      </c>
      <c r="K71" s="56">
        <v>14.25300325214044</v>
      </c>
      <c r="L71" s="56">
        <v>16.5318513537567</v>
      </c>
      <c r="M71" s="56">
        <v>9.1822274091363791</v>
      </c>
      <c r="N71" s="56">
        <v>3.5906020441241902</v>
      </c>
    </row>
    <row r="72" spans="1:14" s="38" customFormat="1" ht="16.5" customHeight="1">
      <c r="A72" s="104" t="s">
        <v>112</v>
      </c>
      <c r="B72" s="18"/>
      <c r="C72" s="18"/>
      <c r="D72" s="18"/>
      <c r="E72" s="18"/>
      <c r="F72" s="56">
        <v>4.5464899809122823</v>
      </c>
      <c r="G72" s="56">
        <v>1.326855057585443</v>
      </c>
      <c r="H72" s="56">
        <v>1.6547892104165678</v>
      </c>
      <c r="I72" s="56">
        <v>3.7270216622076462</v>
      </c>
      <c r="J72" s="56">
        <v>2.6747072210216167</v>
      </c>
      <c r="K72" s="56">
        <v>3.7764651224530432</v>
      </c>
      <c r="L72" s="56">
        <v>1.7839131380653839</v>
      </c>
      <c r="M72" s="56">
        <v>6.6688896298766245E-2</v>
      </c>
      <c r="N72" s="56">
        <v>2.6221952945816227</v>
      </c>
    </row>
    <row r="73" spans="1:14" s="38" customFormat="1" ht="16.5" customHeight="1">
      <c r="A73" s="104" t="s">
        <v>113</v>
      </c>
      <c r="B73" s="18"/>
      <c r="C73" s="18"/>
      <c r="D73" s="18"/>
      <c r="E73" s="18"/>
      <c r="F73" s="56">
        <v>0</v>
      </c>
      <c r="G73" s="56">
        <v>0.91970457067568867</v>
      </c>
      <c r="H73" s="56">
        <v>0</v>
      </c>
      <c r="I73" s="56">
        <v>0</v>
      </c>
      <c r="J73" s="56">
        <v>0</v>
      </c>
      <c r="K73" s="56">
        <v>0</v>
      </c>
      <c r="L73" s="56">
        <v>1.8729110218934795</v>
      </c>
      <c r="M73" s="56">
        <v>0</v>
      </c>
      <c r="N73" s="56">
        <v>0.39564248477683567</v>
      </c>
    </row>
    <row r="74" spans="1:14" s="38" customFormat="1" ht="16.5" customHeight="1">
      <c r="A74" s="399" t="s">
        <v>106</v>
      </c>
      <c r="B74" s="18"/>
      <c r="C74" s="29"/>
      <c r="D74" s="29"/>
      <c r="E74" s="29"/>
      <c r="F74" s="55">
        <v>100.00000000000001</v>
      </c>
      <c r="G74" s="55">
        <v>100</v>
      </c>
      <c r="H74" s="55">
        <v>100.00000000000001</v>
      </c>
      <c r="I74" s="55">
        <v>100.00000000000001</v>
      </c>
      <c r="J74" s="55">
        <v>100.00000000000001</v>
      </c>
      <c r="K74" s="55">
        <v>100.00000000000001</v>
      </c>
      <c r="L74" s="55">
        <v>100.00000000000001</v>
      </c>
      <c r="M74" s="55">
        <v>100.00000000000001</v>
      </c>
      <c r="N74" s="55">
        <v>100</v>
      </c>
    </row>
    <row r="75" spans="1:14" s="48" customFormat="1" ht="30.75" customHeight="1">
      <c r="A75" s="29" t="s">
        <v>770</v>
      </c>
      <c r="B75" s="19"/>
      <c r="C75" s="19"/>
      <c r="D75" s="19"/>
      <c r="E75" s="15"/>
      <c r="F75" s="673" t="s">
        <v>804</v>
      </c>
      <c r="G75" s="673"/>
      <c r="H75" s="673"/>
      <c r="I75" s="673"/>
      <c r="J75" s="673"/>
      <c r="K75" s="673"/>
      <c r="L75" s="673"/>
      <c r="M75" s="673"/>
      <c r="N75" s="673"/>
    </row>
    <row r="76" spans="1:14" s="38" customFormat="1" ht="16.5" customHeight="1">
      <c r="A76" s="104" t="s">
        <v>108</v>
      </c>
      <c r="B76" s="18"/>
      <c r="C76" s="18"/>
      <c r="D76" s="29"/>
      <c r="E76" s="29"/>
      <c r="F76" s="51">
        <v>189897142.85714287</v>
      </c>
      <c r="G76" s="51">
        <v>329348571.4285714</v>
      </c>
      <c r="H76" s="51">
        <v>79811428.571428567</v>
      </c>
      <c r="I76" s="51">
        <v>66035428.571428575</v>
      </c>
      <c r="J76" s="51">
        <v>5629714.2857142854</v>
      </c>
      <c r="K76" s="51">
        <v>7837714.2857142854</v>
      </c>
      <c r="L76" s="51">
        <v>44506285.714285716</v>
      </c>
      <c r="M76" s="51">
        <v>19315428.571428571</v>
      </c>
      <c r="N76" s="51">
        <v>742381714.28571427</v>
      </c>
    </row>
    <row r="77" spans="1:14" s="38" customFormat="1" ht="16.5" customHeight="1">
      <c r="A77" s="104" t="s">
        <v>110</v>
      </c>
      <c r="B77" s="18"/>
      <c r="C77" s="18"/>
      <c r="D77" s="29"/>
      <c r="E77" s="29"/>
      <c r="F77" s="51">
        <v>625233142.85714281</v>
      </c>
      <c r="G77" s="51">
        <v>469886857.14285713</v>
      </c>
      <c r="H77" s="51">
        <v>298628571.4285714</v>
      </c>
      <c r="I77" s="51">
        <v>183930285.7142857</v>
      </c>
      <c r="J77" s="51">
        <v>173989714.2857143</v>
      </c>
      <c r="K77" s="51">
        <v>47854857.142857142</v>
      </c>
      <c r="L77" s="51">
        <v>0</v>
      </c>
      <c r="M77" s="51">
        <v>0</v>
      </c>
      <c r="N77" s="51">
        <v>1799523428.5714285</v>
      </c>
    </row>
    <row r="78" spans="1:14" s="38" customFormat="1" ht="16.5" customHeight="1">
      <c r="A78" s="104" t="s">
        <v>111</v>
      </c>
      <c r="B78" s="18"/>
      <c r="C78" s="18"/>
      <c r="D78" s="29"/>
      <c r="E78" s="29"/>
      <c r="F78" s="51">
        <v>15011428.571428571</v>
      </c>
      <c r="G78" s="51">
        <v>35788571.428571425</v>
      </c>
      <c r="H78" s="51">
        <v>30280000</v>
      </c>
      <c r="I78" s="51">
        <v>4944000</v>
      </c>
      <c r="J78" s="51">
        <v>5941714.2857142854</v>
      </c>
      <c r="K78" s="51">
        <v>7737142.8571428573</v>
      </c>
      <c r="L78" s="51">
        <v>9626285.7142857146</v>
      </c>
      <c r="M78" s="51">
        <v>2252571.4285714286</v>
      </c>
      <c r="N78" s="51">
        <v>111581714.28571428</v>
      </c>
    </row>
    <row r="79" spans="1:14" s="38" customFormat="1" ht="16.5" customHeight="1">
      <c r="A79" s="104" t="s">
        <v>112</v>
      </c>
      <c r="B79" s="18"/>
      <c r="C79" s="18"/>
      <c r="D79" s="29"/>
      <c r="E79" s="29"/>
      <c r="F79" s="51">
        <v>46617142.857142858</v>
      </c>
      <c r="G79" s="51">
        <v>32744000</v>
      </c>
      <c r="H79" s="51">
        <v>4796571.4285714282</v>
      </c>
      <c r="I79" s="51">
        <v>10565714.285714285</v>
      </c>
      <c r="J79" s="51">
        <v>3931428.5714285714</v>
      </c>
      <c r="K79" s="51">
        <v>1691428.5714285714</v>
      </c>
      <c r="L79" s="51">
        <v>1322285.7142857143</v>
      </c>
      <c r="M79" s="51">
        <v>369142.85714285716</v>
      </c>
      <c r="N79" s="51">
        <v>102037714.28571428</v>
      </c>
    </row>
    <row r="80" spans="1:14" s="38" customFormat="1" ht="16.5" customHeight="1">
      <c r="A80" s="104" t="s">
        <v>113</v>
      </c>
      <c r="B80" s="18"/>
      <c r="C80" s="18"/>
      <c r="D80" s="29"/>
      <c r="E80" s="29"/>
      <c r="F80" s="51">
        <v>0</v>
      </c>
      <c r="G80" s="51">
        <v>0</v>
      </c>
      <c r="H80" s="51">
        <v>0</v>
      </c>
      <c r="I80" s="51">
        <v>0</v>
      </c>
      <c r="J80" s="51">
        <v>0</v>
      </c>
      <c r="K80" s="51">
        <v>0</v>
      </c>
      <c r="L80" s="51">
        <v>0</v>
      </c>
      <c r="M80" s="51">
        <v>0</v>
      </c>
      <c r="N80" s="51">
        <v>0</v>
      </c>
    </row>
    <row r="81" spans="1:14" s="38" customFormat="1" ht="16.5" customHeight="1">
      <c r="A81" s="399" t="s">
        <v>106</v>
      </c>
      <c r="B81" s="18"/>
      <c r="C81" s="18"/>
      <c r="D81" s="29"/>
      <c r="E81" s="29"/>
      <c r="F81" s="429">
        <v>876758857.14285696</v>
      </c>
      <c r="G81" s="429">
        <v>867768000</v>
      </c>
      <c r="H81" s="429">
        <v>413516571.4285714</v>
      </c>
      <c r="I81" s="429">
        <v>265475428.57142857</v>
      </c>
      <c r="J81" s="429">
        <v>189492571.42857146</v>
      </c>
      <c r="K81" s="429">
        <v>65121142.857142858</v>
      </c>
      <c r="L81" s="429">
        <v>55454857.142857149</v>
      </c>
      <c r="M81" s="429">
        <v>21937142.857142858</v>
      </c>
      <c r="N81" s="429">
        <v>2755524571.4285712</v>
      </c>
    </row>
    <row r="82" spans="1:14" s="38" customFormat="1" ht="16.5" customHeight="1">
      <c r="A82" s="104" t="s">
        <v>114</v>
      </c>
      <c r="B82" s="18"/>
      <c r="C82" s="18"/>
      <c r="D82" s="18"/>
      <c r="E82" s="18"/>
      <c r="F82" s="682" t="s">
        <v>803</v>
      </c>
      <c r="G82" s="682"/>
      <c r="H82" s="682"/>
      <c r="I82" s="682"/>
      <c r="J82" s="682"/>
      <c r="K82" s="682"/>
      <c r="L82" s="682"/>
      <c r="M82" s="682"/>
      <c r="N82" s="682"/>
    </row>
    <row r="83" spans="1:14" s="38" customFormat="1" ht="16.5" customHeight="1">
      <c r="A83" s="147" t="s">
        <v>115</v>
      </c>
      <c r="B83" s="18"/>
      <c r="C83" s="18"/>
      <c r="D83" s="18"/>
      <c r="E83" s="18"/>
      <c r="F83" s="56">
        <v>0</v>
      </c>
      <c r="G83" s="56">
        <v>0.42328627664800467</v>
      </c>
      <c r="H83" s="56">
        <v>1.3672279846445954</v>
      </c>
      <c r="I83" s="56">
        <v>2.5614423288030963</v>
      </c>
      <c r="J83" s="56">
        <v>2.9709419441998479</v>
      </c>
      <c r="K83" s="56">
        <v>2.207753461680209</v>
      </c>
      <c r="L83" s="56">
        <v>0</v>
      </c>
      <c r="M83" s="56">
        <v>7.7780672050013031</v>
      </c>
      <c r="N83" s="56">
        <v>0.9036599305540578</v>
      </c>
    </row>
    <row r="84" spans="1:14" s="38" customFormat="1" ht="16.5" customHeight="1">
      <c r="A84" s="147" t="s">
        <v>118</v>
      </c>
      <c r="B84" s="18"/>
      <c r="C84" s="18"/>
      <c r="D84" s="18"/>
      <c r="E84" s="18"/>
      <c r="F84" s="56">
        <v>13.283339677044282</v>
      </c>
      <c r="G84" s="56">
        <v>33.342288985732857</v>
      </c>
      <c r="H84" s="56">
        <v>17.933432275645544</v>
      </c>
      <c r="I84" s="56">
        <v>20.761889182103481</v>
      </c>
      <c r="J84" s="56">
        <v>0</v>
      </c>
      <c r="K84" s="56">
        <v>9.8278373492918689</v>
      </c>
      <c r="L84" s="56">
        <v>80.256785441955358</v>
      </c>
      <c r="M84" s="56">
        <v>80.27090388121907</v>
      </c>
      <c r="N84" s="56">
        <v>21.904628789374406</v>
      </c>
    </row>
    <row r="85" spans="1:14" s="38" customFormat="1" ht="16.5" customHeight="1">
      <c r="A85" s="147" t="s">
        <v>119</v>
      </c>
      <c r="B85" s="18"/>
      <c r="C85" s="18"/>
      <c r="D85" s="18"/>
      <c r="E85" s="18"/>
      <c r="F85" s="56">
        <v>8.3756537063782979</v>
      </c>
      <c r="G85" s="56">
        <v>4.1879528037118545</v>
      </c>
      <c r="H85" s="56">
        <v>0</v>
      </c>
      <c r="I85" s="56">
        <v>1.5510717160802614</v>
      </c>
      <c r="J85" s="56">
        <v>0</v>
      </c>
      <c r="K85" s="56">
        <v>0</v>
      </c>
      <c r="L85" s="56">
        <v>0</v>
      </c>
      <c r="M85" s="56">
        <v>0</v>
      </c>
      <c r="N85" s="56">
        <v>4.1332861069958575</v>
      </c>
    </row>
    <row r="86" spans="1:14" s="38" customFormat="1" ht="16.5" customHeight="1">
      <c r="A86" s="104" t="s">
        <v>120</v>
      </c>
      <c r="B86" s="18"/>
      <c r="C86" s="18"/>
      <c r="D86" s="18"/>
      <c r="E86" s="18"/>
      <c r="F86" s="56"/>
      <c r="G86" s="56"/>
      <c r="H86" s="56"/>
      <c r="I86" s="56"/>
      <c r="J86" s="56"/>
      <c r="K86" s="56"/>
      <c r="L86" s="56"/>
      <c r="M86" s="56"/>
      <c r="N86" s="56"/>
    </row>
    <row r="87" spans="1:14" s="38" customFormat="1" ht="16.5" customHeight="1">
      <c r="A87" s="147" t="s">
        <v>121</v>
      </c>
      <c r="B87" s="18"/>
      <c r="C87" s="18"/>
      <c r="D87" s="18"/>
      <c r="E87" s="18"/>
      <c r="F87" s="56">
        <v>67.868278490648663</v>
      </c>
      <c r="G87" s="56">
        <v>52.866138019773558</v>
      </c>
      <c r="H87" s="56">
        <v>0</v>
      </c>
      <c r="I87" s="56">
        <v>0</v>
      </c>
      <c r="J87" s="56">
        <v>0</v>
      </c>
      <c r="K87" s="56">
        <v>25.961285340727613</v>
      </c>
      <c r="L87" s="56">
        <v>0</v>
      </c>
      <c r="M87" s="56">
        <v>0</v>
      </c>
      <c r="N87" s="56">
        <v>38.856588986530539</v>
      </c>
    </row>
    <row r="88" spans="1:14" s="38" customFormat="1" ht="16.5" customHeight="1">
      <c r="A88" s="147" t="s">
        <v>122</v>
      </c>
      <c r="B88" s="18"/>
      <c r="C88" s="18"/>
      <c r="D88" s="18"/>
      <c r="E88" s="18"/>
      <c r="F88" s="56">
        <v>3.4435922436402122</v>
      </c>
      <c r="G88" s="56">
        <v>1.2827655054609726</v>
      </c>
      <c r="H88" s="56">
        <v>72.216832906333693</v>
      </c>
      <c r="I88" s="56">
        <v>69.28335579079689</v>
      </c>
      <c r="J88" s="56">
        <v>91.81875203551138</v>
      </c>
      <c r="K88" s="56">
        <v>47.524613467647107</v>
      </c>
      <c r="L88" s="56">
        <v>0</v>
      </c>
      <c r="M88" s="56">
        <v>0</v>
      </c>
      <c r="N88" s="56">
        <v>26.449431044293771</v>
      </c>
    </row>
    <row r="89" spans="1:14" s="38" customFormat="1" ht="16.5" customHeight="1">
      <c r="A89" s="104" t="s">
        <v>111</v>
      </c>
      <c r="B89" s="18"/>
      <c r="C89" s="18"/>
      <c r="D89" s="18"/>
      <c r="E89" s="18"/>
      <c r="F89" s="56">
        <v>1.712150205171254</v>
      </c>
      <c r="G89" s="56">
        <v>4.1242096307505491</v>
      </c>
      <c r="H89" s="56">
        <v>7.3225602290597438</v>
      </c>
      <c r="I89" s="56">
        <v>1.8623192461180156</v>
      </c>
      <c r="J89" s="56">
        <v>3.1355921981110453</v>
      </c>
      <c r="K89" s="56">
        <v>11.881153366911777</v>
      </c>
      <c r="L89" s="56">
        <v>17.358778311316282</v>
      </c>
      <c r="M89" s="56">
        <v>10.268299036207345</v>
      </c>
      <c r="N89" s="56">
        <v>4.0493819377508204</v>
      </c>
    </row>
    <row r="90" spans="1:14" s="38" customFormat="1" ht="16.5" customHeight="1">
      <c r="A90" s="104" t="s">
        <v>112</v>
      </c>
      <c r="B90" s="18"/>
      <c r="C90" s="18"/>
      <c r="D90" s="18"/>
      <c r="E90" s="18"/>
      <c r="F90" s="56">
        <v>5.3169856771172785</v>
      </c>
      <c r="G90" s="56">
        <v>3.7733587779222098</v>
      </c>
      <c r="H90" s="56">
        <v>1.1599466043164275</v>
      </c>
      <c r="I90" s="56">
        <v>3.9799217360982562</v>
      </c>
      <c r="J90" s="56">
        <v>2.0747138221777259</v>
      </c>
      <c r="K90" s="56">
        <v>2.5973570137414228</v>
      </c>
      <c r="L90" s="56">
        <v>2.3844362467283555</v>
      </c>
      <c r="M90" s="56">
        <v>1.6827298775722845</v>
      </c>
      <c r="N90" s="56">
        <v>3.703023204500548</v>
      </c>
    </row>
    <row r="91" spans="1:14" s="38" customFormat="1" ht="16.5" customHeight="1">
      <c r="A91" s="104" t="s">
        <v>113</v>
      </c>
      <c r="B91" s="18"/>
      <c r="C91" s="18"/>
      <c r="D91" s="18"/>
      <c r="E91" s="18"/>
      <c r="F91" s="56">
        <v>0</v>
      </c>
      <c r="G91" s="56">
        <v>0</v>
      </c>
      <c r="H91" s="56">
        <v>0</v>
      </c>
      <c r="I91" s="56">
        <v>0</v>
      </c>
      <c r="J91" s="56">
        <v>0</v>
      </c>
      <c r="K91" s="56">
        <v>0</v>
      </c>
      <c r="L91" s="56">
        <v>0</v>
      </c>
      <c r="M91" s="56">
        <v>0</v>
      </c>
      <c r="N91" s="56">
        <v>0</v>
      </c>
    </row>
    <row r="92" spans="1:14" s="38" customFormat="1" ht="16.5" customHeight="1">
      <c r="A92" s="399" t="s">
        <v>106</v>
      </c>
      <c r="B92" s="18"/>
      <c r="C92" s="29"/>
      <c r="D92" s="29"/>
      <c r="E92" s="29"/>
      <c r="F92" s="55">
        <v>99.999999999999986</v>
      </c>
      <c r="G92" s="55">
        <v>100.00000000000001</v>
      </c>
      <c r="H92" s="55">
        <v>100.00000000000001</v>
      </c>
      <c r="I92" s="55">
        <v>100.00000000000001</v>
      </c>
      <c r="J92" s="55">
        <v>100</v>
      </c>
      <c r="K92" s="55">
        <v>100</v>
      </c>
      <c r="L92" s="55">
        <v>100</v>
      </c>
      <c r="M92" s="55">
        <v>100</v>
      </c>
      <c r="N92" s="55">
        <v>100.00000000000001</v>
      </c>
    </row>
    <row r="93" spans="1:14" s="48" customFormat="1" ht="30.75" customHeight="1">
      <c r="A93" s="29" t="s">
        <v>771</v>
      </c>
      <c r="B93" s="19"/>
      <c r="C93" s="19"/>
      <c r="D93" s="19"/>
      <c r="E93" s="15"/>
      <c r="F93" s="673" t="s">
        <v>804</v>
      </c>
      <c r="G93" s="673"/>
      <c r="H93" s="673"/>
      <c r="I93" s="673"/>
      <c r="J93" s="673"/>
      <c r="K93" s="673"/>
      <c r="L93" s="673"/>
      <c r="M93" s="673"/>
      <c r="N93" s="673"/>
    </row>
    <row r="94" spans="1:14" s="38" customFormat="1" ht="16.5" customHeight="1">
      <c r="A94" s="104" t="s">
        <v>108</v>
      </c>
      <c r="B94" s="18"/>
      <c r="C94" s="18"/>
      <c r="D94" s="29"/>
      <c r="E94" s="29"/>
      <c r="F94" s="51">
        <v>273794258.37320578</v>
      </c>
      <c r="G94" s="51">
        <v>505605263.15789473</v>
      </c>
      <c r="H94" s="51">
        <v>74709330.143540666</v>
      </c>
      <c r="I94" s="51">
        <v>78425837.320574164</v>
      </c>
      <c r="J94" s="51">
        <v>1093301.4354066986</v>
      </c>
      <c r="K94" s="51">
        <v>8889952.1531100478</v>
      </c>
      <c r="L94" s="51">
        <v>42727272.727272727</v>
      </c>
      <c r="M94" s="51">
        <v>23032296.650717705</v>
      </c>
      <c r="N94" s="51">
        <v>1008277511.9617225</v>
      </c>
    </row>
    <row r="95" spans="1:14" s="38" customFormat="1" ht="16.5" customHeight="1">
      <c r="A95" s="104" t="s">
        <v>110</v>
      </c>
      <c r="B95" s="18"/>
      <c r="C95" s="18"/>
      <c r="D95" s="29"/>
      <c r="E95" s="29"/>
      <c r="F95" s="51">
        <v>599349282.29665077</v>
      </c>
      <c r="G95" s="51">
        <v>451270334.92822969</v>
      </c>
      <c r="H95" s="51">
        <v>301331339.7129187</v>
      </c>
      <c r="I95" s="51">
        <v>174759569.37799042</v>
      </c>
      <c r="J95" s="51">
        <v>166336124.40191388</v>
      </c>
      <c r="K95" s="51">
        <v>44927033.492822967</v>
      </c>
      <c r="L95" s="51">
        <v>0</v>
      </c>
      <c r="M95" s="51">
        <v>0</v>
      </c>
      <c r="N95" s="51">
        <v>1737973684.2105265</v>
      </c>
    </row>
    <row r="96" spans="1:14" s="38" customFormat="1" ht="16.5" customHeight="1">
      <c r="A96" s="104" t="s">
        <v>111</v>
      </c>
      <c r="B96" s="18"/>
      <c r="C96" s="18"/>
      <c r="D96" s="29"/>
      <c r="E96" s="29"/>
      <c r="F96" s="51">
        <v>15425837.320574163</v>
      </c>
      <c r="G96" s="51">
        <v>25912679.425837323</v>
      </c>
      <c r="H96" s="51">
        <v>28379186.602870815</v>
      </c>
      <c r="I96" s="51">
        <v>4677033.4928229665</v>
      </c>
      <c r="J96" s="51">
        <v>4074162.6794258375</v>
      </c>
      <c r="K96" s="51">
        <v>7921052.6315789474</v>
      </c>
      <c r="L96" s="51">
        <v>10316985.645933015</v>
      </c>
      <c r="M96" s="51">
        <v>2377990.4306220096</v>
      </c>
      <c r="N96" s="51">
        <v>99084928.229665071</v>
      </c>
    </row>
    <row r="97" spans="1:14" s="38" customFormat="1" ht="16.5" customHeight="1">
      <c r="A97" s="104" t="s">
        <v>112</v>
      </c>
      <c r="B97" s="18"/>
      <c r="C97" s="18"/>
      <c r="D97" s="29"/>
      <c r="E97" s="29"/>
      <c r="F97" s="51">
        <v>37973684.210526317</v>
      </c>
      <c r="G97" s="51">
        <v>81647129.186602876</v>
      </c>
      <c r="H97" s="51">
        <v>6912679.4258373212</v>
      </c>
      <c r="I97" s="51">
        <v>14673444.976076556</v>
      </c>
      <c r="J97" s="51">
        <v>3839712.9186602873</v>
      </c>
      <c r="K97" s="51">
        <v>2149521.5311004785</v>
      </c>
      <c r="L97" s="51">
        <v>7044258.3732057419</v>
      </c>
      <c r="M97" s="51">
        <v>958133.97129186604</v>
      </c>
      <c r="N97" s="51">
        <v>155198564.59330145</v>
      </c>
    </row>
    <row r="98" spans="1:14" s="38" customFormat="1" ht="16.5" customHeight="1">
      <c r="A98" s="104" t="s">
        <v>113</v>
      </c>
      <c r="B98" s="18"/>
      <c r="C98" s="18"/>
      <c r="D98" s="29"/>
      <c r="E98" s="29"/>
      <c r="F98" s="51">
        <v>0</v>
      </c>
      <c r="G98" s="51">
        <v>0</v>
      </c>
      <c r="H98" s="51">
        <v>0</v>
      </c>
      <c r="I98" s="51">
        <v>0</v>
      </c>
      <c r="J98" s="51">
        <v>0</v>
      </c>
      <c r="K98" s="51">
        <v>0</v>
      </c>
      <c r="L98" s="51">
        <v>242822.96650717704</v>
      </c>
      <c r="M98" s="51">
        <v>0</v>
      </c>
      <c r="N98" s="51">
        <v>242822.96650717704</v>
      </c>
    </row>
    <row r="99" spans="1:14" s="38" customFormat="1" ht="16.5" customHeight="1">
      <c r="A99" s="399" t="s">
        <v>106</v>
      </c>
      <c r="B99" s="18"/>
      <c r="C99" s="18"/>
      <c r="D99" s="29"/>
      <c r="E99" s="29"/>
      <c r="F99" s="429">
        <v>926543062.20095706</v>
      </c>
      <c r="G99" s="429">
        <v>1064435406.6985645</v>
      </c>
      <c r="H99" s="429">
        <v>411332535.88516754</v>
      </c>
      <c r="I99" s="429">
        <v>272535885.16746414</v>
      </c>
      <c r="J99" s="429">
        <v>175343301.43540668</v>
      </c>
      <c r="K99" s="429">
        <v>63887559.808612444</v>
      </c>
      <c r="L99" s="429">
        <v>60331339.712918662</v>
      </c>
      <c r="M99" s="429">
        <v>26368421.052631583</v>
      </c>
      <c r="N99" s="429">
        <v>3000777511.9617224</v>
      </c>
    </row>
    <row r="100" spans="1:14" s="48" customFormat="1" ht="30.75" customHeight="1">
      <c r="A100" s="29" t="s">
        <v>772</v>
      </c>
      <c r="B100" s="19"/>
      <c r="C100" s="19"/>
      <c r="D100" s="19"/>
      <c r="E100" s="15"/>
      <c r="F100" s="673" t="s">
        <v>804</v>
      </c>
      <c r="G100" s="673"/>
      <c r="H100" s="673"/>
      <c r="I100" s="673"/>
      <c r="J100" s="673"/>
      <c r="K100" s="673"/>
      <c r="L100" s="673"/>
      <c r="M100" s="673"/>
      <c r="N100" s="673"/>
    </row>
    <row r="101" spans="1:14" s="38" customFormat="1" ht="16.5" customHeight="1">
      <c r="A101" s="104" t="s">
        <v>108</v>
      </c>
      <c r="B101" s="18"/>
      <c r="C101" s="18"/>
      <c r="D101" s="29"/>
      <c r="E101" s="29"/>
      <c r="F101" s="51">
        <v>191588456.7126725</v>
      </c>
      <c r="G101" s="51">
        <v>142282308.65746549</v>
      </c>
      <c r="H101" s="51">
        <v>68722710.163111672</v>
      </c>
      <c r="I101" s="51">
        <v>32780426.599749058</v>
      </c>
      <c r="J101" s="51">
        <v>1821831.8695106648</v>
      </c>
      <c r="K101" s="51">
        <v>4860727.7289836882</v>
      </c>
      <c r="L101" s="51">
        <v>51530740.27603513</v>
      </c>
      <c r="M101" s="51">
        <v>22769134.253450438</v>
      </c>
      <c r="N101" s="51">
        <v>516356336.26097864</v>
      </c>
    </row>
    <row r="102" spans="1:14" s="38" customFormat="1" ht="16.5" customHeight="1">
      <c r="A102" s="104" t="s">
        <v>110</v>
      </c>
      <c r="B102" s="18"/>
      <c r="C102" s="18"/>
      <c r="D102" s="29"/>
      <c r="E102" s="29"/>
      <c r="F102" s="51">
        <v>593273525.72145545</v>
      </c>
      <c r="G102" s="51">
        <v>442427854.45420325</v>
      </c>
      <c r="H102" s="51">
        <v>299500627.35257214</v>
      </c>
      <c r="I102" s="51">
        <v>131727728.98368883</v>
      </c>
      <c r="J102" s="51">
        <v>167062735.25721455</v>
      </c>
      <c r="K102" s="51">
        <v>45631116.687578417</v>
      </c>
      <c r="L102" s="51">
        <v>0</v>
      </c>
      <c r="M102" s="51">
        <v>0</v>
      </c>
      <c r="N102" s="51">
        <v>1679623588.4567125</v>
      </c>
    </row>
    <row r="103" spans="1:14" s="38" customFormat="1" ht="16.5" customHeight="1">
      <c r="A103" s="104" t="s">
        <v>111</v>
      </c>
      <c r="B103" s="18"/>
      <c r="C103" s="18"/>
      <c r="D103" s="29"/>
      <c r="E103" s="29"/>
      <c r="F103" s="51">
        <v>15653701.380175658</v>
      </c>
      <c r="G103" s="51">
        <v>23087829.360100374</v>
      </c>
      <c r="H103" s="51">
        <v>22651191.969887074</v>
      </c>
      <c r="I103" s="51">
        <v>2894604.767879548</v>
      </c>
      <c r="J103" s="51">
        <v>2693851.9447929733</v>
      </c>
      <c r="K103" s="51">
        <v>7672521.9573400244</v>
      </c>
      <c r="L103" s="51">
        <v>10411543.287327478</v>
      </c>
      <c r="M103" s="51">
        <v>2378920.9535759096</v>
      </c>
      <c r="N103" s="51">
        <v>87444165.621079043</v>
      </c>
    </row>
    <row r="104" spans="1:14" s="38" customFormat="1" ht="16.5" customHeight="1">
      <c r="A104" s="104" t="s">
        <v>112</v>
      </c>
      <c r="B104" s="18"/>
      <c r="C104" s="18"/>
      <c r="D104" s="29"/>
      <c r="E104" s="29"/>
      <c r="F104" s="51">
        <v>34583437.892095357</v>
      </c>
      <c r="G104" s="51">
        <v>41698870.765370138</v>
      </c>
      <c r="H104" s="51">
        <v>7703889.5859473022</v>
      </c>
      <c r="I104" s="51">
        <v>2593475.533249686</v>
      </c>
      <c r="J104" s="51">
        <v>4959849.4353826847</v>
      </c>
      <c r="K104" s="51">
        <v>1377666.2484316186</v>
      </c>
      <c r="L104" s="51">
        <v>62735.257214554578</v>
      </c>
      <c r="M104" s="51">
        <v>987452.94855708908</v>
      </c>
      <c r="N104" s="51">
        <v>93967377.666248426</v>
      </c>
    </row>
    <row r="105" spans="1:14" s="38" customFormat="1" ht="16.5" customHeight="1">
      <c r="A105" s="104" t="s">
        <v>113</v>
      </c>
      <c r="B105" s="18"/>
      <c r="C105" s="18"/>
      <c r="D105" s="29"/>
      <c r="E105" s="29"/>
      <c r="F105" s="51">
        <v>0</v>
      </c>
      <c r="G105" s="51">
        <v>0</v>
      </c>
      <c r="H105" s="51">
        <v>0</v>
      </c>
      <c r="I105" s="51">
        <v>0</v>
      </c>
      <c r="J105" s="51">
        <v>0</v>
      </c>
      <c r="K105" s="51">
        <v>0</v>
      </c>
      <c r="L105" s="51">
        <v>2722710.1631116685</v>
      </c>
      <c r="M105" s="51">
        <v>0</v>
      </c>
      <c r="N105" s="51">
        <v>2722710.1631116685</v>
      </c>
    </row>
    <row r="106" spans="1:14" s="38" customFormat="1" ht="16.5" customHeight="1">
      <c r="A106" s="399" t="s">
        <v>106</v>
      </c>
      <c r="B106" s="18"/>
      <c r="C106" s="18"/>
      <c r="D106" s="29"/>
      <c r="E106" s="29"/>
      <c r="F106" s="429">
        <v>835099121.70639896</v>
      </c>
      <c r="G106" s="429">
        <v>649496863.23713923</v>
      </c>
      <c r="H106" s="429">
        <v>398578419.07151818</v>
      </c>
      <c r="I106" s="429">
        <v>169996235.88456711</v>
      </c>
      <c r="J106" s="429">
        <v>176538268.50690088</v>
      </c>
      <c r="K106" s="429">
        <v>59542032.622333743</v>
      </c>
      <c r="L106" s="429">
        <v>64727728.983688831</v>
      </c>
      <c r="M106" s="429">
        <v>26135508.155583438</v>
      </c>
      <c r="N106" s="429">
        <v>2380114178.1681299</v>
      </c>
    </row>
    <row r="107" spans="1:14" s="48" customFormat="1" ht="30.75" customHeight="1">
      <c r="A107" s="29" t="s">
        <v>773</v>
      </c>
      <c r="B107" s="19"/>
      <c r="C107" s="19"/>
      <c r="D107" s="19"/>
      <c r="E107" s="15"/>
      <c r="F107" s="673" t="s">
        <v>804</v>
      </c>
      <c r="G107" s="673"/>
      <c r="H107" s="673"/>
      <c r="I107" s="673"/>
      <c r="J107" s="673"/>
      <c r="K107" s="673"/>
      <c r="L107" s="673"/>
      <c r="M107" s="673"/>
      <c r="N107" s="673"/>
    </row>
    <row r="108" spans="1:14" s="38" customFormat="1" ht="16.5" customHeight="1">
      <c r="A108" s="104" t="s">
        <v>108</v>
      </c>
      <c r="B108" s="18"/>
      <c r="C108" s="18"/>
      <c r="D108" s="29"/>
      <c r="E108" s="29"/>
      <c r="F108" s="51">
        <v>198371879.10643893</v>
      </c>
      <c r="G108" s="51">
        <v>136998685.93955323</v>
      </c>
      <c r="H108" s="51">
        <v>65553219.448094621</v>
      </c>
      <c r="I108" s="51">
        <v>20118265.440210253</v>
      </c>
      <c r="J108" s="51">
        <v>144546.64914586072</v>
      </c>
      <c r="K108" s="51">
        <v>7588699.0801576879</v>
      </c>
      <c r="L108" s="51">
        <v>44943495.400788441</v>
      </c>
      <c r="M108" s="51">
        <v>22241787.122207623</v>
      </c>
      <c r="N108" s="51">
        <v>495960578.18659663</v>
      </c>
    </row>
    <row r="109" spans="1:14" s="38" customFormat="1" ht="16.5" customHeight="1">
      <c r="A109" s="104" t="s">
        <v>110</v>
      </c>
      <c r="B109" s="18"/>
      <c r="C109" s="18"/>
      <c r="D109" s="29"/>
      <c r="E109" s="29"/>
      <c r="F109" s="51">
        <v>570039421.81340349</v>
      </c>
      <c r="G109" s="51">
        <v>432469119.57950073</v>
      </c>
      <c r="H109" s="51">
        <v>295509855.4533509</v>
      </c>
      <c r="I109" s="51">
        <v>126157687.25361368</v>
      </c>
      <c r="J109" s="51">
        <v>166837056.50459924</v>
      </c>
      <c r="K109" s="51">
        <v>46567674.113009207</v>
      </c>
      <c r="L109" s="51">
        <v>0</v>
      </c>
      <c r="M109" s="51">
        <v>0</v>
      </c>
      <c r="N109" s="51">
        <v>1637580814.7174773</v>
      </c>
    </row>
    <row r="110" spans="1:14" s="38" customFormat="1" ht="16.5" customHeight="1">
      <c r="A110" s="104" t="s">
        <v>111</v>
      </c>
      <c r="B110" s="18"/>
      <c r="C110" s="18"/>
      <c r="D110" s="29"/>
      <c r="E110" s="29"/>
      <c r="F110" s="51">
        <v>26165571.616294354</v>
      </c>
      <c r="G110" s="51">
        <v>19561103.810775299</v>
      </c>
      <c r="H110" s="51">
        <v>20308804.204993434</v>
      </c>
      <c r="I110" s="51">
        <v>2730617.6084099873</v>
      </c>
      <c r="J110" s="51">
        <v>3706964.5203679376</v>
      </c>
      <c r="K110" s="51">
        <v>8444152.4310118277</v>
      </c>
      <c r="L110" s="51">
        <v>8914586.0709592644</v>
      </c>
      <c r="M110" s="51">
        <v>2103810.7752956641</v>
      </c>
      <c r="N110" s="51">
        <v>91935611.038107768</v>
      </c>
    </row>
    <row r="111" spans="1:14" s="38" customFormat="1" ht="16.5" customHeight="1">
      <c r="A111" s="104" t="s">
        <v>112</v>
      </c>
      <c r="B111" s="18"/>
      <c r="C111" s="18"/>
      <c r="D111" s="29"/>
      <c r="E111" s="29"/>
      <c r="F111" s="51">
        <v>22821287.779237848</v>
      </c>
      <c r="G111" s="51">
        <v>31081471.747700397</v>
      </c>
      <c r="H111" s="51">
        <v>7932982.9172141925</v>
      </c>
      <c r="I111" s="51">
        <v>2496714.8488830491</v>
      </c>
      <c r="J111" s="51">
        <v>3894875.1642575562</v>
      </c>
      <c r="K111" s="51">
        <v>2434954.0078843632</v>
      </c>
      <c r="L111" s="51">
        <v>239159.00131406047</v>
      </c>
      <c r="M111" s="51">
        <v>461235.21681997378</v>
      </c>
      <c r="N111" s="51">
        <v>71362680.683311448</v>
      </c>
    </row>
    <row r="112" spans="1:14" s="38" customFormat="1" ht="16.5" customHeight="1">
      <c r="A112" s="104" t="s">
        <v>113</v>
      </c>
      <c r="B112" s="18"/>
      <c r="C112" s="18"/>
      <c r="D112" s="29"/>
      <c r="E112" s="29"/>
      <c r="F112" s="51">
        <v>0</v>
      </c>
      <c r="G112" s="51">
        <v>0</v>
      </c>
      <c r="H112" s="51">
        <v>0</v>
      </c>
      <c r="I112" s="51">
        <v>0</v>
      </c>
      <c r="J112" s="51">
        <v>0</v>
      </c>
      <c r="K112" s="51">
        <v>0</v>
      </c>
      <c r="L112" s="51">
        <v>3017082.7858081474</v>
      </c>
      <c r="M112" s="51">
        <v>0</v>
      </c>
      <c r="N112" s="51">
        <v>3017082.7858081474</v>
      </c>
    </row>
    <row r="113" spans="1:14" s="38" customFormat="1" ht="16.5" customHeight="1">
      <c r="A113" s="399" t="s">
        <v>106</v>
      </c>
      <c r="B113" s="18"/>
      <c r="C113" s="18"/>
      <c r="D113" s="29"/>
      <c r="E113" s="29"/>
      <c r="F113" s="429">
        <v>817398160.31537473</v>
      </c>
      <c r="G113" s="429">
        <v>620110381.07752967</v>
      </c>
      <c r="H113" s="429">
        <v>389304862.02365315</v>
      </c>
      <c r="I113" s="429">
        <v>151503285.151117</v>
      </c>
      <c r="J113" s="429">
        <v>174583442.83837062</v>
      </c>
      <c r="K113" s="429">
        <v>65035479.632063083</v>
      </c>
      <c r="L113" s="429">
        <v>57114323.258869909</v>
      </c>
      <c r="M113" s="429">
        <v>24806833.114323262</v>
      </c>
      <c r="N113" s="429">
        <v>2299856767.4113011</v>
      </c>
    </row>
    <row r="114" spans="1:14" s="48" customFormat="1" ht="30.75" customHeight="1">
      <c r="A114" s="29" t="s">
        <v>774</v>
      </c>
      <c r="B114" s="19"/>
      <c r="C114" s="19"/>
      <c r="D114" s="19"/>
      <c r="E114" s="15"/>
      <c r="F114" s="673" t="s">
        <v>804</v>
      </c>
      <c r="G114" s="673"/>
      <c r="H114" s="673"/>
      <c r="I114" s="673"/>
      <c r="J114" s="673"/>
      <c r="K114" s="673"/>
      <c r="L114" s="673"/>
      <c r="M114" s="673"/>
      <c r="N114" s="673"/>
    </row>
    <row r="115" spans="1:14" s="38" customFormat="1" ht="16.5" customHeight="1">
      <c r="A115" s="104" t="s">
        <v>108</v>
      </c>
      <c r="B115" s="18"/>
      <c r="C115" s="18"/>
      <c r="D115" s="29"/>
      <c r="E115" s="29"/>
      <c r="F115" s="51">
        <v>143290983.60655737</v>
      </c>
      <c r="G115" s="51">
        <v>126073770.49180329</v>
      </c>
      <c r="H115" s="51">
        <v>83530054.644808739</v>
      </c>
      <c r="I115" s="51">
        <v>1520491.8032786886</v>
      </c>
      <c r="J115" s="51">
        <v>461748.63387978141</v>
      </c>
      <c r="K115" s="51">
        <v>6856557.3770491807</v>
      </c>
      <c r="L115" s="51">
        <v>38463114.754098363</v>
      </c>
      <c r="M115" s="51">
        <v>19512295.081967212</v>
      </c>
      <c r="N115" s="51">
        <v>419709016.39344263</v>
      </c>
    </row>
    <row r="116" spans="1:14" s="38" customFormat="1" ht="16.5" customHeight="1">
      <c r="A116" s="104" t="s">
        <v>110</v>
      </c>
      <c r="B116" s="18"/>
      <c r="C116" s="18"/>
      <c r="D116" s="29"/>
      <c r="E116" s="29"/>
      <c r="F116" s="51">
        <v>579386612.02185798</v>
      </c>
      <c r="G116" s="51">
        <v>413531420.76502734</v>
      </c>
      <c r="H116" s="51">
        <v>291463114.75409836</v>
      </c>
      <c r="I116" s="51">
        <v>152465846.99453554</v>
      </c>
      <c r="J116" s="51">
        <v>166154371.58469945</v>
      </c>
      <c r="K116" s="51">
        <v>47258196.72131148</v>
      </c>
      <c r="L116" s="51">
        <v>0</v>
      </c>
      <c r="M116" s="51">
        <v>0</v>
      </c>
      <c r="N116" s="51">
        <v>1650259562.8415301</v>
      </c>
    </row>
    <row r="117" spans="1:14" s="38" customFormat="1" ht="16.5" customHeight="1">
      <c r="A117" s="104" t="s">
        <v>111</v>
      </c>
      <c r="B117" s="18"/>
      <c r="C117" s="18"/>
      <c r="D117" s="29"/>
      <c r="E117" s="29"/>
      <c r="F117" s="51">
        <v>25094262.295081969</v>
      </c>
      <c r="G117" s="51">
        <v>21991803.278688524</v>
      </c>
      <c r="H117" s="51">
        <v>22024590.163934428</v>
      </c>
      <c r="I117" s="51">
        <v>1769125.6830601094</v>
      </c>
      <c r="J117" s="51">
        <v>3501366.1202185792</v>
      </c>
      <c r="K117" s="51">
        <v>8767759.5628415309</v>
      </c>
      <c r="L117" s="51">
        <v>5348360.6557377046</v>
      </c>
      <c r="M117" s="51">
        <v>1903005.4644808744</v>
      </c>
      <c r="N117" s="51">
        <v>90400273.224043712</v>
      </c>
    </row>
    <row r="118" spans="1:14" s="38" customFormat="1" ht="16.5" customHeight="1">
      <c r="A118" s="104" t="s">
        <v>112</v>
      </c>
      <c r="B118" s="18"/>
      <c r="C118" s="18"/>
      <c r="D118" s="29"/>
      <c r="E118" s="29"/>
      <c r="F118" s="51">
        <v>28665300.546448089</v>
      </c>
      <c r="G118" s="51">
        <v>30840163.934426229</v>
      </c>
      <c r="H118" s="51">
        <v>7903005.4644808741</v>
      </c>
      <c r="I118" s="51">
        <v>3203551.9125683061</v>
      </c>
      <c r="J118" s="51">
        <v>6427595.6284153005</v>
      </c>
      <c r="K118" s="51">
        <v>2814207.6502732239</v>
      </c>
      <c r="L118" s="51">
        <v>3250000</v>
      </c>
      <c r="M118" s="51">
        <v>96994.535519125682</v>
      </c>
      <c r="N118" s="51">
        <v>83200819.672131151</v>
      </c>
    </row>
    <row r="119" spans="1:14" s="38" customFormat="1" ht="16.5" customHeight="1">
      <c r="A119" s="104" t="s">
        <v>113</v>
      </c>
      <c r="B119" s="18"/>
      <c r="C119" s="18"/>
      <c r="D119" s="29"/>
      <c r="E119" s="29"/>
      <c r="F119" s="51">
        <v>0</v>
      </c>
      <c r="G119" s="51">
        <v>0</v>
      </c>
      <c r="H119" s="51">
        <v>0</v>
      </c>
      <c r="I119" s="51">
        <v>0</v>
      </c>
      <c r="J119" s="51">
        <v>0</v>
      </c>
      <c r="K119" s="51">
        <v>0</v>
      </c>
      <c r="L119" s="51">
        <v>4211748.6338797817</v>
      </c>
      <c r="M119" s="51">
        <v>0</v>
      </c>
      <c r="N119" s="51">
        <v>4211748.6338797817</v>
      </c>
    </row>
    <row r="120" spans="1:14" s="38" customFormat="1" ht="16.5" customHeight="1">
      <c r="A120" s="399" t="s">
        <v>106</v>
      </c>
      <c r="B120" s="18"/>
      <c r="C120" s="18"/>
      <c r="D120" s="29"/>
      <c r="E120" s="29"/>
      <c r="F120" s="429">
        <v>776437158.46994543</v>
      </c>
      <c r="G120" s="429">
        <v>592437158.46994543</v>
      </c>
      <c r="H120" s="429">
        <v>404920765.02732235</v>
      </c>
      <c r="I120" s="429">
        <v>158959016.39344263</v>
      </c>
      <c r="J120" s="429">
        <v>176545081.96721309</v>
      </c>
      <c r="K120" s="429">
        <v>65696721.311475419</v>
      </c>
      <c r="L120" s="429">
        <v>51273224.04371585</v>
      </c>
      <c r="M120" s="429">
        <v>21512295.081967212</v>
      </c>
      <c r="N120" s="429">
        <v>2247781420.765027</v>
      </c>
    </row>
    <row r="121" spans="1:14" s="48" customFormat="1" ht="30.75" customHeight="1">
      <c r="A121" s="29" t="s">
        <v>775</v>
      </c>
      <c r="B121" s="19"/>
      <c r="C121" s="19"/>
      <c r="D121" s="19"/>
      <c r="E121" s="15"/>
      <c r="F121" s="673" t="s">
        <v>804</v>
      </c>
      <c r="G121" s="673"/>
      <c r="H121" s="673"/>
      <c r="I121" s="673"/>
      <c r="J121" s="673"/>
      <c r="K121" s="673"/>
      <c r="L121" s="673"/>
      <c r="M121" s="673"/>
      <c r="N121" s="673"/>
    </row>
    <row r="122" spans="1:14" s="38" customFormat="1" ht="16.5" customHeight="1">
      <c r="A122" s="104" t="s">
        <v>108</v>
      </c>
      <c r="B122" s="18"/>
      <c r="C122" s="18"/>
      <c r="D122" s="29"/>
      <c r="E122" s="29"/>
      <c r="F122" s="51">
        <v>167942334.73980311</v>
      </c>
      <c r="G122" s="51">
        <v>133095639.94374122</v>
      </c>
      <c r="H122" s="51">
        <v>83752461.322081581</v>
      </c>
      <c r="I122" s="51">
        <v>51302390.998593532</v>
      </c>
      <c r="J122" s="51">
        <v>126582.27848101266</v>
      </c>
      <c r="K122" s="51">
        <v>8313642.7566807317</v>
      </c>
      <c r="L122" s="51">
        <v>35654008.438818567</v>
      </c>
      <c r="M122" s="51">
        <v>19517580.872011252</v>
      </c>
      <c r="N122" s="51">
        <v>499704641.35021102</v>
      </c>
    </row>
    <row r="123" spans="1:14" s="38" customFormat="1" ht="16.5" customHeight="1">
      <c r="A123" s="104" t="s">
        <v>110</v>
      </c>
      <c r="B123" s="18"/>
      <c r="C123" s="18"/>
      <c r="D123" s="29"/>
      <c r="E123" s="29"/>
      <c r="F123" s="51">
        <v>535599156.1181435</v>
      </c>
      <c r="G123" s="51">
        <v>360112517.580872</v>
      </c>
      <c r="H123" s="51">
        <v>287126582.27848101</v>
      </c>
      <c r="I123" s="51">
        <v>83087201.125175819</v>
      </c>
      <c r="J123" s="51">
        <v>157409282.70042196</v>
      </c>
      <c r="K123" s="51">
        <v>48860759.493670888</v>
      </c>
      <c r="L123" s="51">
        <v>0</v>
      </c>
      <c r="M123" s="51">
        <v>0</v>
      </c>
      <c r="N123" s="51">
        <v>1472195499.2967651</v>
      </c>
    </row>
    <row r="124" spans="1:14" s="38" customFormat="1" ht="16.5" customHeight="1">
      <c r="A124" s="104" t="s">
        <v>111</v>
      </c>
      <c r="B124" s="18"/>
      <c r="C124" s="18"/>
      <c r="D124" s="29"/>
      <c r="E124" s="29"/>
      <c r="F124" s="51">
        <v>27292545.710267231</v>
      </c>
      <c r="G124" s="51">
        <v>15403656.821378341</v>
      </c>
      <c r="H124" s="51">
        <v>19147679.324894514</v>
      </c>
      <c r="I124" s="51">
        <v>2566807.313642757</v>
      </c>
      <c r="J124" s="51">
        <v>4638537.2714486644</v>
      </c>
      <c r="K124" s="51">
        <v>8001406.4697609004</v>
      </c>
      <c r="L124" s="51">
        <v>188466.94796061885</v>
      </c>
      <c r="M124" s="51">
        <v>2172995.7805907172</v>
      </c>
      <c r="N124" s="51">
        <v>79412095.639943749</v>
      </c>
    </row>
    <row r="125" spans="1:14" s="38" customFormat="1" ht="16.5" customHeight="1">
      <c r="A125" s="104" t="s">
        <v>112</v>
      </c>
      <c r="B125" s="18"/>
      <c r="C125" s="18"/>
      <c r="D125" s="29"/>
      <c r="E125" s="29"/>
      <c r="F125" s="51">
        <v>170700421.94092828</v>
      </c>
      <c r="G125" s="51">
        <v>22746835.443037976</v>
      </c>
      <c r="H125" s="51">
        <v>10180028.129395219</v>
      </c>
      <c r="I125" s="51">
        <v>3237693.3895921241</v>
      </c>
      <c r="J125" s="51">
        <v>6274261.603375528</v>
      </c>
      <c r="K125" s="51">
        <v>2227848.101265823</v>
      </c>
      <c r="L125" s="51">
        <v>237693.38959212377</v>
      </c>
      <c r="M125" s="51">
        <v>61884.669479606193</v>
      </c>
      <c r="N125" s="51">
        <v>215666666.66666669</v>
      </c>
    </row>
    <row r="126" spans="1:14" s="38" customFormat="1" ht="16.5" customHeight="1">
      <c r="A126" s="49" t="s">
        <v>113</v>
      </c>
      <c r="B126" s="22"/>
      <c r="C126" s="22"/>
      <c r="D126" s="26"/>
      <c r="E126" s="26"/>
      <c r="F126" s="51">
        <v>1227848.1012658228</v>
      </c>
      <c r="G126" s="51">
        <v>0</v>
      </c>
      <c r="H126" s="51">
        <v>0</v>
      </c>
      <c r="I126" s="51">
        <v>0</v>
      </c>
      <c r="J126" s="51">
        <v>0</v>
      </c>
      <c r="K126" s="51">
        <v>0</v>
      </c>
      <c r="L126" s="51">
        <v>3881856.5400843886</v>
      </c>
      <c r="M126" s="51">
        <v>0</v>
      </c>
      <c r="N126" s="51">
        <v>5109704.6413502116</v>
      </c>
    </row>
    <row r="127" spans="1:14" s="38" customFormat="1" ht="16.5" customHeight="1">
      <c r="A127" s="399" t="s">
        <v>106</v>
      </c>
      <c r="B127" s="22"/>
      <c r="C127" s="22"/>
      <c r="D127" s="26"/>
      <c r="E127" s="26"/>
      <c r="F127" s="429">
        <v>902762306.61040795</v>
      </c>
      <c r="G127" s="429">
        <v>531358649.78902954</v>
      </c>
      <c r="H127" s="429">
        <v>400206751.05485231</v>
      </c>
      <c r="I127" s="429">
        <v>140194092.82700422</v>
      </c>
      <c r="J127" s="429">
        <v>168448663.85372716</v>
      </c>
      <c r="K127" s="429">
        <v>67403656.82137835</v>
      </c>
      <c r="L127" s="429">
        <v>39962025.3164557</v>
      </c>
      <c r="M127" s="429">
        <v>21752461.322081573</v>
      </c>
      <c r="N127" s="429">
        <v>2272088607.5949368</v>
      </c>
    </row>
    <row r="128" spans="1:14" s="38" customFormat="1" ht="3.75" customHeight="1">
      <c r="A128" s="430"/>
      <c r="B128" s="679"/>
      <c r="C128" s="679"/>
      <c r="D128" s="679"/>
      <c r="E128" s="679"/>
      <c r="F128" s="679"/>
      <c r="G128" s="679"/>
      <c r="H128" s="679"/>
      <c r="I128" s="679"/>
      <c r="J128" s="679"/>
      <c r="K128" s="679"/>
      <c r="L128" s="679"/>
      <c r="M128" s="679"/>
      <c r="N128" s="679"/>
    </row>
    <row r="129" spans="1:14" s="52" customFormat="1" ht="54.6" customHeight="1">
      <c r="A129" s="96" t="s">
        <v>100</v>
      </c>
      <c r="B129" s="680" t="s">
        <v>963</v>
      </c>
      <c r="C129" s="680"/>
      <c r="D129" s="680"/>
      <c r="E129" s="680"/>
      <c r="F129" s="680"/>
      <c r="G129" s="680"/>
      <c r="H129" s="680"/>
      <c r="I129" s="680"/>
      <c r="J129" s="680"/>
      <c r="K129" s="680"/>
      <c r="L129" s="680"/>
      <c r="M129" s="680"/>
      <c r="N129" s="680"/>
    </row>
    <row r="130" spans="1:14" s="157" customFormat="1" ht="30.75" customHeight="1">
      <c r="A130" s="431" t="s">
        <v>123</v>
      </c>
      <c r="B130" s="674" t="s">
        <v>126</v>
      </c>
      <c r="C130" s="674"/>
      <c r="D130" s="674"/>
      <c r="E130" s="674"/>
      <c r="F130" s="674"/>
      <c r="G130" s="674"/>
      <c r="H130" s="674"/>
      <c r="I130" s="674"/>
      <c r="J130" s="674"/>
      <c r="K130" s="674"/>
      <c r="L130" s="674"/>
      <c r="M130" s="674"/>
      <c r="N130" s="674"/>
    </row>
    <row r="131" spans="1:14" s="52" customFormat="1" ht="16.5" customHeight="1">
      <c r="A131" s="96" t="s">
        <v>143</v>
      </c>
      <c r="B131" s="96" t="s">
        <v>124</v>
      </c>
      <c r="C131" s="432"/>
      <c r="D131" s="432"/>
      <c r="E131" s="432"/>
      <c r="F131" s="432"/>
      <c r="G131" s="432"/>
      <c r="H131" s="432"/>
      <c r="I131" s="432"/>
      <c r="J131" s="432"/>
      <c r="K131" s="432"/>
      <c r="L131" s="432"/>
      <c r="M131" s="432"/>
      <c r="N131" s="432"/>
    </row>
    <row r="132" spans="1:14" s="52" customFormat="1" ht="30.75" customHeight="1">
      <c r="A132" s="433" t="s">
        <v>125</v>
      </c>
      <c r="B132" s="71"/>
      <c r="C132" s="672" t="s">
        <v>936</v>
      </c>
      <c r="D132" s="672"/>
      <c r="E132" s="672"/>
      <c r="F132" s="672"/>
      <c r="G132" s="672"/>
      <c r="H132" s="672"/>
      <c r="I132" s="672"/>
      <c r="J132" s="672"/>
      <c r="K132" s="672"/>
      <c r="L132" s="672"/>
      <c r="M132" s="672"/>
      <c r="N132" s="672"/>
    </row>
    <row r="133" spans="1:14" s="38" customFormat="1" ht="42.75" customHeight="1">
      <c r="A133" s="433" t="s">
        <v>127</v>
      </c>
      <c r="B133" s="62"/>
      <c r="C133" s="672" t="s">
        <v>128</v>
      </c>
      <c r="D133" s="672"/>
      <c r="E133" s="672"/>
      <c r="F133" s="672"/>
      <c r="G133" s="672"/>
      <c r="H133" s="672"/>
      <c r="I133" s="672"/>
      <c r="J133" s="672"/>
      <c r="K133" s="672"/>
      <c r="L133" s="672"/>
      <c r="M133" s="672"/>
      <c r="N133" s="672"/>
    </row>
    <row r="134" spans="1:14" s="38" customFormat="1" ht="30.75" customHeight="1">
      <c r="A134" s="433"/>
      <c r="B134" s="62"/>
      <c r="C134" s="672" t="s">
        <v>477</v>
      </c>
      <c r="D134" s="672"/>
      <c r="E134" s="672"/>
      <c r="F134" s="672"/>
      <c r="G134" s="672"/>
      <c r="H134" s="672"/>
      <c r="I134" s="672"/>
      <c r="J134" s="672"/>
      <c r="K134" s="672"/>
      <c r="L134" s="672"/>
      <c r="M134" s="672"/>
      <c r="N134" s="672"/>
    </row>
    <row r="135" spans="1:14" s="38" customFormat="1" ht="30.75" customHeight="1">
      <c r="A135" s="433"/>
      <c r="B135" s="62"/>
      <c r="C135" s="672" t="s">
        <v>492</v>
      </c>
      <c r="D135" s="672"/>
      <c r="E135" s="672"/>
      <c r="F135" s="672"/>
      <c r="G135" s="672"/>
      <c r="H135" s="672"/>
      <c r="I135" s="672"/>
      <c r="J135" s="672"/>
      <c r="K135" s="672"/>
      <c r="L135" s="672"/>
      <c r="M135" s="672"/>
      <c r="N135" s="672"/>
    </row>
    <row r="136" spans="1:14" ht="66.75" customHeight="1">
      <c r="A136" s="433" t="s">
        <v>129</v>
      </c>
      <c r="C136" s="672" t="s">
        <v>946</v>
      </c>
      <c r="D136" s="672"/>
      <c r="E136" s="672"/>
      <c r="F136" s="672"/>
      <c r="G136" s="672"/>
      <c r="H136" s="672"/>
      <c r="I136" s="672"/>
      <c r="J136" s="672"/>
      <c r="K136" s="672"/>
      <c r="L136" s="672"/>
      <c r="M136" s="672"/>
      <c r="N136" s="672"/>
    </row>
    <row r="137" spans="1:14" s="38" customFormat="1" ht="90.75" customHeight="1">
      <c r="A137" s="433" t="s">
        <v>130</v>
      </c>
      <c r="B137" s="62"/>
      <c r="C137" s="672" t="s">
        <v>1118</v>
      </c>
      <c r="D137" s="672"/>
      <c r="E137" s="672"/>
      <c r="F137" s="672"/>
      <c r="G137" s="672"/>
      <c r="H137" s="672"/>
      <c r="I137" s="672"/>
      <c r="J137" s="672"/>
      <c r="K137" s="672"/>
      <c r="L137" s="672"/>
      <c r="M137" s="672"/>
      <c r="N137" s="672"/>
    </row>
    <row r="138" spans="1:14" s="38" customFormat="1" ht="42.75" customHeight="1">
      <c r="A138" s="433"/>
      <c r="B138" s="62"/>
      <c r="C138" s="672" t="s">
        <v>953</v>
      </c>
      <c r="D138" s="672"/>
      <c r="E138" s="672"/>
      <c r="F138" s="672"/>
      <c r="G138" s="672"/>
      <c r="H138" s="672"/>
      <c r="I138" s="672"/>
      <c r="J138" s="672"/>
      <c r="K138" s="672"/>
      <c r="L138" s="672"/>
      <c r="M138" s="672"/>
      <c r="N138" s="672"/>
    </row>
    <row r="139" spans="1:14" s="38" customFormat="1" ht="30.75" customHeight="1">
      <c r="A139" s="433" t="s">
        <v>131</v>
      </c>
      <c r="B139" s="62"/>
      <c r="C139" s="672" t="s">
        <v>132</v>
      </c>
      <c r="D139" s="672"/>
      <c r="E139" s="672"/>
      <c r="F139" s="672"/>
      <c r="G139" s="672"/>
      <c r="H139" s="672"/>
      <c r="I139" s="672"/>
      <c r="J139" s="672"/>
      <c r="K139" s="672"/>
      <c r="L139" s="672"/>
      <c r="M139" s="672"/>
      <c r="N139" s="672"/>
    </row>
    <row r="140" spans="1:14" s="38" customFormat="1" ht="30.75" customHeight="1">
      <c r="A140" s="434"/>
      <c r="B140" s="62"/>
      <c r="C140" s="672" t="s">
        <v>133</v>
      </c>
      <c r="D140" s="672"/>
      <c r="E140" s="672"/>
      <c r="F140" s="672"/>
      <c r="G140" s="672"/>
      <c r="H140" s="672"/>
      <c r="I140" s="672"/>
      <c r="J140" s="672"/>
      <c r="K140" s="672"/>
      <c r="L140" s="672"/>
      <c r="M140" s="672"/>
      <c r="N140" s="672"/>
    </row>
    <row r="141" spans="1:14" s="38" customFormat="1" ht="16.5" customHeight="1">
      <c r="A141" s="229"/>
      <c r="B141" s="98" t="s">
        <v>1088</v>
      </c>
      <c r="C141" s="144"/>
      <c r="D141" s="99"/>
      <c r="E141" s="145"/>
      <c r="F141" s="187" t="s">
        <v>1090</v>
      </c>
      <c r="G141" s="188"/>
      <c r="H141" s="188"/>
      <c r="I141" s="187"/>
      <c r="J141" s="188"/>
      <c r="K141" s="271"/>
      <c r="L141" s="271"/>
      <c r="M141" s="271"/>
      <c r="N141" s="271"/>
    </row>
    <row r="142" spans="1:14" s="38" customFormat="1" ht="54.6" customHeight="1">
      <c r="A142" s="198" t="s">
        <v>134</v>
      </c>
      <c r="B142" s="435"/>
      <c r="C142" s="435"/>
      <c r="D142" s="675" t="s">
        <v>970</v>
      </c>
      <c r="E142" s="676"/>
      <c r="F142" s="676"/>
      <c r="G142" s="676"/>
      <c r="H142" s="676"/>
      <c r="I142" s="676"/>
      <c r="J142" s="676"/>
      <c r="K142" s="676"/>
      <c r="L142" s="676"/>
      <c r="M142" s="676"/>
      <c r="N142" s="676"/>
    </row>
    <row r="143" spans="1:14" s="38" customFormat="1" ht="40.5" customHeight="1">
      <c r="A143" s="62"/>
      <c r="B143" s="62"/>
      <c r="C143" s="427"/>
      <c r="D143" s="668"/>
      <c r="E143" s="677"/>
      <c r="F143" s="677"/>
      <c r="G143" s="677"/>
      <c r="H143" s="677"/>
      <c r="I143" s="677"/>
      <c r="J143" s="677"/>
      <c r="K143" s="677"/>
      <c r="L143" s="677"/>
      <c r="M143" s="677"/>
      <c r="N143" s="677"/>
    </row>
    <row r="144" spans="1:14" s="38" customFormat="1" ht="30.75" customHeight="1">
      <c r="A144" s="62"/>
      <c r="B144" s="62"/>
      <c r="C144" s="62"/>
      <c r="D144" s="62"/>
      <c r="E144" s="62"/>
      <c r="F144" s="62"/>
      <c r="G144" s="62"/>
      <c r="H144" s="62"/>
      <c r="I144" s="62"/>
      <c r="J144" s="62"/>
      <c r="K144" s="62"/>
      <c r="L144" s="62"/>
      <c r="M144" s="62"/>
      <c r="N144" s="62"/>
    </row>
    <row r="145" spans="1:14" s="38" customFormat="1" ht="16.5" customHeight="1">
      <c r="A145" s="62"/>
      <c r="B145" s="62"/>
      <c r="C145" s="123"/>
      <c r="D145" s="123"/>
      <c r="E145" s="123"/>
      <c r="F145" s="61"/>
      <c r="G145" s="61"/>
      <c r="H145" s="61"/>
      <c r="I145" s="61"/>
      <c r="J145" s="61"/>
      <c r="K145" s="61"/>
      <c r="L145" s="61"/>
      <c r="M145" s="61"/>
      <c r="N145" s="61"/>
    </row>
    <row r="146" spans="1:14" s="38" customFormat="1" ht="16.5" customHeight="1">
      <c r="A146" s="62"/>
      <c r="B146" s="62"/>
      <c r="C146" s="123"/>
      <c r="D146" s="123"/>
      <c r="E146" s="123"/>
      <c r="F146" s="61"/>
      <c r="G146" s="61"/>
      <c r="H146" s="61"/>
      <c r="I146" s="61"/>
      <c r="J146" s="61"/>
      <c r="K146" s="61"/>
      <c r="L146" s="61"/>
      <c r="M146" s="61"/>
      <c r="N146" s="61"/>
    </row>
    <row r="147" spans="1:14" s="38" customFormat="1" ht="16.5" customHeight="1">
      <c r="A147" s="62"/>
      <c r="B147" s="62"/>
      <c r="C147" s="123"/>
      <c r="D147" s="123"/>
      <c r="E147" s="123"/>
      <c r="F147" s="61"/>
      <c r="G147" s="61"/>
      <c r="H147" s="61"/>
      <c r="I147" s="61"/>
      <c r="J147" s="61"/>
      <c r="K147" s="61"/>
      <c r="L147" s="61"/>
      <c r="M147" s="61"/>
      <c r="N147" s="61"/>
    </row>
    <row r="148" spans="1:14" s="38" customFormat="1" ht="16.5" customHeight="1">
      <c r="A148" s="62"/>
      <c r="B148" s="62"/>
      <c r="C148" s="123"/>
      <c r="D148" s="123"/>
      <c r="E148" s="123"/>
      <c r="F148" s="61"/>
      <c r="G148" s="61"/>
      <c r="H148" s="61"/>
      <c r="I148" s="61"/>
      <c r="J148" s="61"/>
      <c r="K148" s="61"/>
      <c r="L148" s="61"/>
      <c r="M148" s="61"/>
      <c r="N148" s="61"/>
    </row>
    <row r="149" spans="1:14" s="38" customFormat="1" ht="16.5" customHeight="1">
      <c r="A149" s="62"/>
      <c r="B149" s="62"/>
      <c r="C149" s="123"/>
      <c r="D149" s="123"/>
      <c r="E149" s="123"/>
      <c r="F149" s="61"/>
      <c r="G149" s="61"/>
      <c r="H149" s="61"/>
      <c r="I149" s="61"/>
      <c r="J149" s="61"/>
      <c r="K149" s="61"/>
      <c r="L149" s="61"/>
      <c r="M149" s="61"/>
      <c r="N149" s="61"/>
    </row>
    <row r="150" spans="1:14" s="38" customFormat="1" ht="16.5" customHeight="1">
      <c r="A150" s="62"/>
      <c r="B150" s="62"/>
      <c r="C150" s="123"/>
      <c r="D150" s="123"/>
      <c r="E150" s="123"/>
      <c r="F150" s="61"/>
      <c r="G150" s="61"/>
      <c r="H150" s="61"/>
      <c r="I150" s="61"/>
      <c r="J150" s="61"/>
      <c r="K150" s="61"/>
      <c r="L150" s="61"/>
      <c r="M150" s="61"/>
      <c r="N150" s="61"/>
    </row>
    <row r="151" spans="1:14" s="38" customFormat="1" ht="16.5" customHeight="1">
      <c r="A151" s="62"/>
      <c r="B151" s="62"/>
      <c r="C151" s="123"/>
      <c r="D151" s="123"/>
      <c r="E151" s="123"/>
      <c r="F151" s="61"/>
      <c r="G151" s="61"/>
      <c r="H151" s="61"/>
      <c r="I151" s="61"/>
      <c r="J151" s="61"/>
      <c r="K151" s="61"/>
      <c r="L151" s="61"/>
      <c r="M151" s="61"/>
      <c r="N151" s="61"/>
    </row>
    <row r="152" spans="1:14" s="38" customFormat="1" ht="16.5" customHeight="1">
      <c r="A152" s="62"/>
      <c r="B152" s="62"/>
      <c r="C152" s="123"/>
      <c r="D152" s="123"/>
      <c r="E152" s="123"/>
      <c r="F152" s="61"/>
      <c r="G152" s="61"/>
      <c r="H152" s="61"/>
      <c r="I152" s="61"/>
      <c r="J152" s="61"/>
      <c r="K152" s="61"/>
      <c r="L152" s="61"/>
      <c r="M152" s="61"/>
      <c r="N152" s="61"/>
    </row>
    <row r="153" spans="1:14" s="38" customFormat="1" ht="16.5" customHeight="1">
      <c r="A153" s="62"/>
      <c r="B153" s="62"/>
      <c r="C153" s="123"/>
      <c r="D153" s="123"/>
      <c r="E153" s="123"/>
      <c r="F153" s="61"/>
      <c r="G153" s="61"/>
      <c r="H153" s="61"/>
      <c r="I153" s="61"/>
      <c r="J153" s="61"/>
      <c r="K153" s="61"/>
      <c r="L153" s="61"/>
      <c r="M153" s="61"/>
      <c r="N153" s="61"/>
    </row>
    <row r="154" spans="1:14" s="38" customFormat="1" ht="16.5" customHeight="1">
      <c r="A154" s="62"/>
      <c r="B154" s="62"/>
      <c r="C154" s="123"/>
      <c r="D154" s="123"/>
      <c r="E154" s="123"/>
      <c r="F154" s="61"/>
      <c r="G154" s="61"/>
      <c r="H154" s="61"/>
      <c r="I154" s="61"/>
      <c r="J154" s="61"/>
      <c r="K154" s="61"/>
      <c r="L154" s="61"/>
      <c r="M154" s="61"/>
      <c r="N154" s="61"/>
    </row>
    <row r="155" spans="1:14" s="38" customFormat="1" ht="16.5" customHeight="1">
      <c r="A155" s="62"/>
      <c r="B155" s="62"/>
      <c r="C155" s="123"/>
      <c r="D155" s="123"/>
      <c r="E155" s="123"/>
      <c r="F155" s="61"/>
      <c r="G155" s="61"/>
      <c r="H155" s="61"/>
      <c r="I155" s="61"/>
      <c r="J155" s="61"/>
      <c r="K155" s="61"/>
      <c r="L155" s="61"/>
      <c r="M155" s="61"/>
      <c r="N155" s="61"/>
    </row>
    <row r="156" spans="1:14" s="38" customFormat="1" ht="16.5" customHeight="1">
      <c r="A156" s="62"/>
      <c r="B156" s="62"/>
      <c r="C156" s="123"/>
      <c r="D156" s="123"/>
      <c r="E156" s="123"/>
      <c r="F156" s="61"/>
      <c r="G156" s="61"/>
      <c r="H156" s="61"/>
      <c r="I156" s="61"/>
      <c r="J156" s="61"/>
      <c r="K156" s="61"/>
      <c r="L156" s="61"/>
      <c r="M156" s="61"/>
      <c r="N156" s="61"/>
    </row>
    <row r="157" spans="1:14" s="38" customFormat="1" ht="16.5" customHeight="1">
      <c r="A157" s="62"/>
      <c r="B157" s="62"/>
      <c r="C157" s="123"/>
      <c r="D157" s="123"/>
      <c r="E157" s="123"/>
      <c r="F157" s="61"/>
      <c r="G157" s="61"/>
      <c r="H157" s="61"/>
      <c r="I157" s="61"/>
      <c r="J157" s="61"/>
      <c r="K157" s="61"/>
      <c r="L157" s="61"/>
      <c r="M157" s="61"/>
      <c r="N157" s="61"/>
    </row>
    <row r="158" spans="1:14" s="38" customFormat="1" ht="16.5" customHeight="1">
      <c r="A158" s="62"/>
      <c r="B158" s="62"/>
      <c r="C158" s="123"/>
      <c r="D158" s="123"/>
      <c r="E158" s="123"/>
      <c r="F158" s="61"/>
      <c r="G158" s="61"/>
      <c r="H158" s="61"/>
      <c r="I158" s="61"/>
      <c r="J158" s="61"/>
      <c r="K158" s="61"/>
      <c r="L158" s="61"/>
      <c r="M158" s="61"/>
      <c r="N158" s="61"/>
    </row>
    <row r="159" spans="1:14" s="38" customFormat="1" ht="16.5" customHeight="1">
      <c r="A159" s="62"/>
      <c r="B159" s="62"/>
      <c r="C159" s="123"/>
      <c r="D159" s="123"/>
      <c r="E159" s="123"/>
      <c r="F159" s="61"/>
      <c r="G159" s="61"/>
      <c r="H159" s="61"/>
      <c r="I159" s="61"/>
      <c r="J159" s="61"/>
      <c r="K159" s="61"/>
      <c r="L159" s="61"/>
      <c r="M159" s="61"/>
      <c r="N159" s="61"/>
    </row>
    <row r="160" spans="1:14" s="38" customFormat="1" ht="16.5" customHeight="1">
      <c r="A160" s="123"/>
      <c r="B160" s="123"/>
      <c r="C160" s="123"/>
      <c r="D160" s="123"/>
      <c r="E160" s="123"/>
      <c r="F160" s="123"/>
      <c r="G160" s="123"/>
      <c r="H160" s="123"/>
      <c r="I160" s="123"/>
      <c r="J160" s="123"/>
      <c r="K160" s="123"/>
      <c r="L160" s="123"/>
      <c r="M160" s="123"/>
      <c r="N160" s="123"/>
    </row>
    <row r="187" ht="45" customHeight="1"/>
  </sheetData>
  <dataConsolidate/>
  <mergeCells count="30">
    <mergeCell ref="D142:N142"/>
    <mergeCell ref="D143:N143"/>
    <mergeCell ref="E1:N1"/>
    <mergeCell ref="B128:N128"/>
    <mergeCell ref="B129:N129"/>
    <mergeCell ref="F3:N3"/>
    <mergeCell ref="F10:N10"/>
    <mergeCell ref="F21:N21"/>
    <mergeCell ref="F28:N28"/>
    <mergeCell ref="F39:N39"/>
    <mergeCell ref="F46:N46"/>
    <mergeCell ref="F57:N57"/>
    <mergeCell ref="F64:N64"/>
    <mergeCell ref="F75:N75"/>
    <mergeCell ref="F82:N82"/>
    <mergeCell ref="F93:N93"/>
    <mergeCell ref="F100:N100"/>
    <mergeCell ref="F107:N107"/>
    <mergeCell ref="F114:N114"/>
    <mergeCell ref="F121:N121"/>
    <mergeCell ref="C136:N136"/>
    <mergeCell ref="B130:N130"/>
    <mergeCell ref="C138:N138"/>
    <mergeCell ref="C137:N137"/>
    <mergeCell ref="C139:N139"/>
    <mergeCell ref="C140:N140"/>
    <mergeCell ref="C132:N132"/>
    <mergeCell ref="C133:N133"/>
    <mergeCell ref="C134:N134"/>
    <mergeCell ref="C135:N135"/>
  </mergeCells>
  <pageMargins left="0.74803149606299213" right="0.74803149606299213" top="0.98425196850393704" bottom="1.1811023622047245" header="0.51181102362204722" footer="0.51181102362204722"/>
  <pageSetup paperSize="9" fitToHeight="5" orientation="portrait" useFirstPageNumber="1" r:id="rId1"/>
  <headerFooter alignWithMargins="0">
    <oddHeader>&amp;CTABLE 9A.2</oddHeader>
    <oddFooter>&amp;L&amp;8&amp;G 
REPORT ON
GOVERNMENT
SERVICES 2013&amp;C &amp;R&amp;8&amp;G 
FIRE AND AMBULANCE
SERVICES
PAGE &amp;"Arial,Bold"&amp;P&amp;"Arial,Regular" of TABLE 9A.2</oddFooter>
  </headerFooter>
  <legacyDrawingHF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111111112111"/>
  <dimension ref="A1:Q294"/>
  <sheetViews>
    <sheetView showGridLines="0" zoomScaleNormal="100" zoomScaleSheetLayoutView="100" workbookViewId="0"/>
  </sheetViews>
  <sheetFormatPr defaultColWidth="9.140625" defaultRowHeight="16.5" customHeight="1"/>
  <cols>
    <col min="1" max="1" width="3.7109375" style="4" customWidth="1"/>
    <col min="2" max="3" width="2.7109375" style="4" customWidth="1"/>
    <col min="4" max="4" width="6.7109375" style="4" customWidth="1"/>
    <col min="5" max="5" width="17.7109375" style="4" customWidth="1"/>
    <col min="6" max="8" width="12" style="4" customWidth="1"/>
    <col min="9" max="9" width="11.5703125" style="4" customWidth="1"/>
    <col min="10" max="10" width="11.42578125" style="4" customWidth="1"/>
    <col min="11" max="11" width="12.28515625" style="4" customWidth="1"/>
    <col min="12" max="12" width="11.5703125" style="4" customWidth="1"/>
    <col min="13" max="13" width="12.140625" style="4" customWidth="1"/>
    <col min="14" max="16384" width="9.140625" style="4"/>
  </cols>
  <sheetData>
    <row r="1" spans="1:15" s="33" customFormat="1" ht="19.5" customHeight="1">
      <c r="A1" s="33" t="s">
        <v>1004</v>
      </c>
      <c r="D1" s="34"/>
      <c r="E1" s="34" t="s">
        <v>705</v>
      </c>
      <c r="F1" s="34"/>
      <c r="G1" s="34"/>
      <c r="H1" s="34"/>
      <c r="I1" s="34"/>
      <c r="J1" s="34"/>
      <c r="K1" s="34"/>
      <c r="L1" s="34"/>
      <c r="M1" s="34"/>
      <c r="N1" s="35"/>
    </row>
    <row r="2" spans="1:15" s="149" customFormat="1" ht="16.5" customHeight="1">
      <c r="A2" s="165"/>
      <c r="B2" s="165"/>
      <c r="C2" s="165"/>
      <c r="D2" s="156"/>
      <c r="E2" s="156"/>
      <c r="F2" s="628" t="s">
        <v>79</v>
      </c>
      <c r="G2" s="628" t="s">
        <v>83</v>
      </c>
      <c r="H2" s="628" t="s">
        <v>706</v>
      </c>
      <c r="I2" s="628" t="s">
        <v>89</v>
      </c>
      <c r="J2" s="628" t="s">
        <v>90</v>
      </c>
      <c r="K2" s="628" t="s">
        <v>661</v>
      </c>
      <c r="L2" s="628" t="s">
        <v>707</v>
      </c>
      <c r="M2" s="628" t="s">
        <v>105</v>
      </c>
      <c r="N2" s="17"/>
    </row>
    <row r="3" spans="1:15" s="14" customFormat="1" ht="30.75" customHeight="1">
      <c r="A3" s="787" t="s">
        <v>708</v>
      </c>
      <c r="B3" s="787"/>
      <c r="C3" s="787"/>
      <c r="D3" s="787"/>
      <c r="E3" s="155" t="s">
        <v>709</v>
      </c>
      <c r="F3" s="155" t="s">
        <v>710</v>
      </c>
      <c r="G3" s="155" t="s">
        <v>710</v>
      </c>
      <c r="H3" s="155" t="s">
        <v>710</v>
      </c>
      <c r="I3" s="155" t="s">
        <v>710</v>
      </c>
      <c r="J3" s="155" t="s">
        <v>710</v>
      </c>
      <c r="K3" s="155" t="s">
        <v>710</v>
      </c>
      <c r="L3" s="155" t="s">
        <v>710</v>
      </c>
      <c r="M3" s="155" t="s">
        <v>710</v>
      </c>
      <c r="N3" s="17"/>
      <c r="O3" s="149"/>
    </row>
    <row r="4" spans="1:15" s="14" customFormat="1" ht="30.75" customHeight="1">
      <c r="A4" s="781" t="s">
        <v>853</v>
      </c>
      <c r="B4" s="781"/>
      <c r="C4" s="781"/>
      <c r="D4" s="781"/>
      <c r="E4" s="344" t="s">
        <v>711</v>
      </c>
      <c r="F4" s="344" t="s">
        <v>712</v>
      </c>
      <c r="G4" s="344" t="s">
        <v>713</v>
      </c>
      <c r="H4" s="344" t="s">
        <v>712</v>
      </c>
      <c r="I4" s="344" t="s">
        <v>714</v>
      </c>
      <c r="J4" s="344" t="s">
        <v>715</v>
      </c>
      <c r="K4" s="344" t="s">
        <v>716</v>
      </c>
      <c r="L4" s="344" t="s">
        <v>714</v>
      </c>
      <c r="M4" s="344" t="s">
        <v>117</v>
      </c>
      <c r="N4" s="17"/>
      <c r="O4" s="149"/>
    </row>
    <row r="5" spans="1:15" s="14" customFormat="1" ht="30.75" customHeight="1">
      <c r="A5" s="89"/>
      <c r="B5" s="157"/>
      <c r="C5" s="157"/>
      <c r="D5" s="37"/>
      <c r="E5" s="155" t="s">
        <v>717</v>
      </c>
      <c r="F5" s="155" t="s">
        <v>712</v>
      </c>
      <c r="G5" s="155" t="s">
        <v>713</v>
      </c>
      <c r="H5" s="155" t="s">
        <v>712</v>
      </c>
      <c r="I5" s="155" t="s">
        <v>714</v>
      </c>
      <c r="J5" s="155" t="s">
        <v>715</v>
      </c>
      <c r="K5" s="155" t="s">
        <v>716</v>
      </c>
      <c r="L5" s="155" t="s">
        <v>714</v>
      </c>
      <c r="M5" s="155" t="s">
        <v>117</v>
      </c>
      <c r="N5" s="17"/>
      <c r="O5" s="149"/>
    </row>
    <row r="6" spans="1:15" s="14" customFormat="1" ht="30.75" customHeight="1">
      <c r="A6" s="89"/>
      <c r="B6" s="157"/>
      <c r="C6" s="157"/>
      <c r="D6" s="37"/>
      <c r="E6" s="155" t="s">
        <v>718</v>
      </c>
      <c r="F6" s="155" t="s">
        <v>712</v>
      </c>
      <c r="G6" s="155" t="s">
        <v>713</v>
      </c>
      <c r="H6" s="155" t="s">
        <v>712</v>
      </c>
      <c r="I6" s="155" t="s">
        <v>140</v>
      </c>
      <c r="J6" s="155" t="s">
        <v>715</v>
      </c>
      <c r="K6" s="155" t="s">
        <v>117</v>
      </c>
      <c r="L6" s="155" t="s">
        <v>117</v>
      </c>
      <c r="M6" s="155" t="s">
        <v>117</v>
      </c>
      <c r="N6" s="17"/>
      <c r="O6" s="149"/>
    </row>
    <row r="7" spans="1:15" s="14" customFormat="1" ht="16.5" customHeight="1">
      <c r="A7" s="781" t="s">
        <v>719</v>
      </c>
      <c r="B7" s="781"/>
      <c r="C7" s="781"/>
      <c r="D7" s="781"/>
      <c r="E7" s="344" t="s">
        <v>720</v>
      </c>
      <c r="F7" s="344" t="s">
        <v>723</v>
      </c>
      <c r="G7" s="344" t="s">
        <v>722</v>
      </c>
      <c r="H7" s="344" t="s">
        <v>722</v>
      </c>
      <c r="I7" s="344" t="s">
        <v>723</v>
      </c>
      <c r="J7" s="630" t="s">
        <v>723</v>
      </c>
      <c r="K7" s="344" t="s">
        <v>721</v>
      </c>
      <c r="L7" s="344" t="s">
        <v>721</v>
      </c>
      <c r="M7" s="344" t="s">
        <v>117</v>
      </c>
      <c r="N7" s="17"/>
      <c r="O7" s="149"/>
    </row>
    <row r="8" spans="1:15" s="14" customFormat="1" ht="16.5" customHeight="1">
      <c r="A8" s="788"/>
      <c r="B8" s="788"/>
      <c r="C8" s="788"/>
      <c r="D8" s="788"/>
      <c r="E8" s="335" t="s">
        <v>718</v>
      </c>
      <c r="F8" s="335" t="s">
        <v>721</v>
      </c>
      <c r="G8" s="335" t="s">
        <v>722</v>
      </c>
      <c r="H8" s="627" t="s">
        <v>724</v>
      </c>
      <c r="I8" s="335" t="s">
        <v>723</v>
      </c>
      <c r="J8" s="627" t="s">
        <v>723</v>
      </c>
      <c r="K8" s="335" t="s">
        <v>117</v>
      </c>
      <c r="L8" s="335" t="s">
        <v>117</v>
      </c>
      <c r="M8" s="335" t="s">
        <v>117</v>
      </c>
      <c r="N8" s="17"/>
      <c r="O8" s="149"/>
    </row>
    <row r="9" spans="1:15" s="14" customFormat="1" ht="16.5" customHeight="1">
      <c r="A9" s="781" t="s">
        <v>725</v>
      </c>
      <c r="B9" s="781"/>
      <c r="C9" s="781"/>
      <c r="D9" s="781"/>
      <c r="E9" s="344" t="s">
        <v>717</v>
      </c>
      <c r="F9" s="344" t="s">
        <v>726</v>
      </c>
      <c r="G9" s="344" t="s">
        <v>727</v>
      </c>
      <c r="H9" s="344" t="s">
        <v>728</v>
      </c>
      <c r="I9" s="344" t="s">
        <v>726</v>
      </c>
      <c r="J9" s="344" t="s">
        <v>729</v>
      </c>
      <c r="K9" s="344" t="s">
        <v>730</v>
      </c>
      <c r="L9" s="344" t="s">
        <v>731</v>
      </c>
      <c r="M9" s="344" t="s">
        <v>726</v>
      </c>
      <c r="N9" s="17"/>
      <c r="O9" s="149"/>
    </row>
    <row r="10" spans="1:15" s="14" customFormat="1" ht="16.5" customHeight="1">
      <c r="A10" s="789"/>
      <c r="B10" s="789"/>
      <c r="C10" s="789"/>
      <c r="D10" s="789"/>
      <c r="E10" s="335" t="s">
        <v>732</v>
      </c>
      <c r="F10" s="335" t="s">
        <v>738</v>
      </c>
      <c r="G10" s="335" t="s">
        <v>733</v>
      </c>
      <c r="H10" s="335" t="s">
        <v>734</v>
      </c>
      <c r="I10" s="335" t="s">
        <v>735</v>
      </c>
      <c r="J10" s="335" t="s">
        <v>736</v>
      </c>
      <c r="K10" s="335" t="s">
        <v>737</v>
      </c>
      <c r="L10" s="335" t="s">
        <v>738</v>
      </c>
      <c r="M10" s="335" t="s">
        <v>739</v>
      </c>
      <c r="N10" s="17"/>
      <c r="O10" s="149"/>
    </row>
    <row r="11" spans="1:15" s="14" customFormat="1" ht="16.5" customHeight="1">
      <c r="A11" s="789"/>
      <c r="B11" s="789"/>
      <c r="C11" s="789"/>
      <c r="D11" s="789"/>
      <c r="E11" s="158" t="s">
        <v>740</v>
      </c>
      <c r="F11" s="335" t="s">
        <v>723</v>
      </c>
      <c r="G11" s="335" t="s">
        <v>741</v>
      </c>
      <c r="H11" s="627" t="s">
        <v>741</v>
      </c>
      <c r="I11" s="335" t="s">
        <v>723</v>
      </c>
      <c r="J11" s="627" t="s">
        <v>742</v>
      </c>
      <c r="K11" s="335" t="s">
        <v>739</v>
      </c>
      <c r="L11" s="335" t="s">
        <v>743</v>
      </c>
      <c r="M11" s="335" t="s">
        <v>117</v>
      </c>
      <c r="N11" s="17"/>
      <c r="O11" s="149"/>
    </row>
    <row r="12" spans="1:15" s="14" customFormat="1" ht="16.5" customHeight="1">
      <c r="A12" s="789"/>
      <c r="B12" s="789"/>
      <c r="C12" s="789"/>
      <c r="D12" s="789"/>
      <c r="E12" s="335" t="s">
        <v>588</v>
      </c>
      <c r="F12" s="335" t="s">
        <v>741</v>
      </c>
      <c r="G12" s="335" t="s">
        <v>745</v>
      </c>
      <c r="H12" s="335" t="s">
        <v>746</v>
      </c>
      <c r="I12" s="335" t="s">
        <v>747</v>
      </c>
      <c r="J12" s="335" t="s">
        <v>748</v>
      </c>
      <c r="K12" s="335" t="s">
        <v>739</v>
      </c>
      <c r="L12" s="335" t="s">
        <v>749</v>
      </c>
      <c r="M12" s="335" t="s">
        <v>744</v>
      </c>
      <c r="N12" s="17"/>
      <c r="O12" s="149"/>
    </row>
    <row r="13" spans="1:15" s="14" customFormat="1" ht="16.5" customHeight="1">
      <c r="A13" s="789"/>
      <c r="B13" s="789"/>
      <c r="C13" s="789"/>
      <c r="D13" s="789"/>
      <c r="E13" s="335" t="s">
        <v>750</v>
      </c>
      <c r="F13" s="335" t="s">
        <v>739</v>
      </c>
      <c r="G13" s="335" t="s">
        <v>745</v>
      </c>
      <c r="H13" s="335" t="s">
        <v>751</v>
      </c>
      <c r="I13" s="335" t="s">
        <v>735</v>
      </c>
      <c r="J13" s="335" t="s">
        <v>738</v>
      </c>
      <c r="K13" s="335" t="s">
        <v>751</v>
      </c>
      <c r="L13" s="335" t="s">
        <v>752</v>
      </c>
      <c r="M13" s="335" t="s">
        <v>117</v>
      </c>
      <c r="N13" s="17"/>
      <c r="O13" s="149"/>
    </row>
    <row r="14" spans="1:15" s="14" customFormat="1" ht="16.5" customHeight="1">
      <c r="A14" s="789"/>
      <c r="B14" s="789"/>
      <c r="C14" s="789"/>
      <c r="D14" s="789"/>
      <c r="E14" s="335" t="s">
        <v>753</v>
      </c>
      <c r="F14" s="335" t="s">
        <v>739</v>
      </c>
      <c r="G14" s="335" t="s">
        <v>734</v>
      </c>
      <c r="H14" s="627" t="s">
        <v>751</v>
      </c>
      <c r="I14" s="335" t="s">
        <v>744</v>
      </c>
      <c r="J14" s="627" t="s">
        <v>721</v>
      </c>
      <c r="K14" s="335" t="s">
        <v>751</v>
      </c>
      <c r="L14" s="335" t="s">
        <v>738</v>
      </c>
      <c r="M14" s="335" t="s">
        <v>117</v>
      </c>
      <c r="N14" s="17"/>
      <c r="O14" s="149"/>
    </row>
    <row r="15" spans="1:15" s="14" customFormat="1" ht="16.5" customHeight="1">
      <c r="A15" s="781" t="s">
        <v>754</v>
      </c>
      <c r="B15" s="781"/>
      <c r="C15" s="781"/>
      <c r="D15" s="781"/>
      <c r="E15" s="345" t="s">
        <v>717</v>
      </c>
      <c r="F15" s="640">
        <v>10000</v>
      </c>
      <c r="G15" s="640" t="s">
        <v>755</v>
      </c>
      <c r="H15" s="641">
        <v>10000</v>
      </c>
      <c r="I15" s="640">
        <v>1000</v>
      </c>
      <c r="J15" s="641">
        <v>10000</v>
      </c>
      <c r="K15" s="640">
        <v>1000</v>
      </c>
      <c r="L15" s="640">
        <v>2000</v>
      </c>
      <c r="M15" s="640" t="s">
        <v>117</v>
      </c>
      <c r="N15" s="17"/>
      <c r="O15" s="149"/>
    </row>
    <row r="16" spans="1:15" s="14" customFormat="1" ht="16.5" customHeight="1">
      <c r="A16" s="788"/>
      <c r="B16" s="788"/>
      <c r="C16" s="788"/>
      <c r="D16" s="788"/>
      <c r="E16" s="335" t="s">
        <v>740</v>
      </c>
      <c r="F16" s="642">
        <v>10000</v>
      </c>
      <c r="G16" s="642">
        <v>1000</v>
      </c>
      <c r="H16" s="642">
        <v>5000</v>
      </c>
      <c r="I16" s="642">
        <v>1000</v>
      </c>
      <c r="J16" s="642" t="s">
        <v>756</v>
      </c>
      <c r="K16" s="642">
        <v>1000</v>
      </c>
      <c r="L16" s="642" t="s">
        <v>117</v>
      </c>
      <c r="M16" s="642" t="s">
        <v>117</v>
      </c>
      <c r="N16" s="17"/>
      <c r="O16" s="149"/>
    </row>
    <row r="17" spans="1:15" s="14" customFormat="1" ht="16.5" customHeight="1">
      <c r="A17" s="790"/>
      <c r="B17" s="790"/>
      <c r="C17" s="790"/>
      <c r="D17" s="790"/>
      <c r="E17" s="334" t="s">
        <v>718</v>
      </c>
      <c r="F17" s="643">
        <v>10000</v>
      </c>
      <c r="G17" s="643">
        <v>1000</v>
      </c>
      <c r="H17" s="643">
        <v>5000</v>
      </c>
      <c r="I17" s="643">
        <v>1000</v>
      </c>
      <c r="J17" s="643" t="s">
        <v>756</v>
      </c>
      <c r="K17" s="643">
        <v>1000</v>
      </c>
      <c r="L17" s="643">
        <v>2000</v>
      </c>
      <c r="M17" s="643" t="s">
        <v>117</v>
      </c>
      <c r="N17" s="17"/>
      <c r="O17" s="149"/>
    </row>
    <row r="18" spans="1:15" ht="6" customHeight="1">
      <c r="A18" s="164"/>
      <c r="B18" s="202"/>
      <c r="C18" s="202"/>
      <c r="D18" s="202"/>
      <c r="E18" s="202"/>
      <c r="F18" s="164"/>
      <c r="G18" s="164"/>
      <c r="H18" s="164"/>
      <c r="I18" s="164"/>
      <c r="J18" s="203"/>
      <c r="K18" s="164"/>
      <c r="L18" s="164"/>
      <c r="M18" s="164"/>
      <c r="N18" s="140"/>
      <c r="O18" s="149"/>
    </row>
    <row r="19" spans="1:15" ht="30.75" customHeight="1">
      <c r="A19" s="152" t="s">
        <v>100</v>
      </c>
      <c r="B19" s="782" t="s">
        <v>757</v>
      </c>
      <c r="C19" s="783"/>
      <c r="D19" s="783"/>
      <c r="E19" s="783"/>
      <c r="F19" s="783"/>
      <c r="G19" s="783"/>
      <c r="H19" s="783"/>
      <c r="I19" s="783"/>
      <c r="J19" s="783"/>
      <c r="K19" s="783"/>
      <c r="L19" s="783"/>
      <c r="M19" s="783"/>
      <c r="N19" s="148"/>
      <c r="O19" s="148"/>
    </row>
    <row r="20" spans="1:15" ht="29.25" customHeight="1">
      <c r="A20" s="163" t="s">
        <v>123</v>
      </c>
      <c r="B20" s="786" t="s">
        <v>758</v>
      </c>
      <c r="C20" s="786"/>
      <c r="D20" s="786"/>
      <c r="E20" s="786"/>
      <c r="F20" s="786"/>
      <c r="G20" s="786"/>
      <c r="H20" s="786"/>
      <c r="I20" s="786"/>
      <c r="J20" s="786"/>
      <c r="K20" s="786"/>
      <c r="L20" s="786"/>
      <c r="M20" s="786"/>
      <c r="N20" s="148"/>
      <c r="O20" s="148"/>
    </row>
    <row r="21" spans="1:15" ht="17.25" customHeight="1">
      <c r="A21" s="163" t="s">
        <v>143</v>
      </c>
      <c r="B21" s="162" t="s">
        <v>759</v>
      </c>
      <c r="C21" s="162"/>
      <c r="D21" s="163"/>
      <c r="E21" s="163"/>
      <c r="F21" s="163"/>
      <c r="G21" s="163"/>
      <c r="H21" s="163"/>
      <c r="I21" s="163"/>
      <c r="J21" s="163"/>
      <c r="K21" s="163"/>
      <c r="L21" s="163"/>
      <c r="M21" s="163"/>
      <c r="N21" s="148"/>
      <c r="O21" s="148"/>
    </row>
    <row r="22" spans="1:15" ht="17.25" customHeight="1">
      <c r="A22" s="152" t="s">
        <v>200</v>
      </c>
      <c r="B22" s="162" t="s">
        <v>760</v>
      </c>
      <c r="C22" s="162"/>
      <c r="D22" s="163"/>
      <c r="E22" s="163"/>
      <c r="F22" s="163"/>
      <c r="G22" s="163"/>
      <c r="H22" s="163"/>
      <c r="I22" s="163"/>
      <c r="J22" s="163"/>
      <c r="K22" s="163"/>
      <c r="L22" s="163"/>
      <c r="M22" s="163"/>
      <c r="N22" s="148"/>
      <c r="O22" s="148"/>
    </row>
    <row r="23" spans="1:15" ht="18" customHeight="1">
      <c r="A23" s="152" t="s">
        <v>202</v>
      </c>
      <c r="B23" s="162" t="s">
        <v>761</v>
      </c>
      <c r="C23" s="148"/>
      <c r="D23" s="148"/>
      <c r="E23" s="148"/>
      <c r="F23" s="148"/>
      <c r="G23" s="148"/>
      <c r="H23" s="148"/>
      <c r="I23" s="148"/>
      <c r="J23" s="148"/>
      <c r="K23" s="148"/>
      <c r="L23" s="148"/>
      <c r="M23" s="148"/>
      <c r="N23" s="148"/>
      <c r="O23" s="148"/>
    </row>
    <row r="24" spans="1:15" ht="29.25" customHeight="1">
      <c r="A24" s="152" t="s">
        <v>221</v>
      </c>
      <c r="B24" s="782" t="s">
        <v>1063</v>
      </c>
      <c r="C24" s="783"/>
      <c r="D24" s="783"/>
      <c r="E24" s="783"/>
      <c r="F24" s="783"/>
      <c r="G24" s="783"/>
      <c r="H24" s="783"/>
      <c r="I24" s="783"/>
      <c r="J24" s="783"/>
      <c r="K24" s="783"/>
      <c r="L24" s="783"/>
      <c r="M24" s="783"/>
      <c r="N24" s="148"/>
      <c r="O24" s="148"/>
    </row>
    <row r="25" spans="1:15" ht="16.5" customHeight="1">
      <c r="A25" s="152" t="s">
        <v>620</v>
      </c>
      <c r="B25" s="162" t="s">
        <v>762</v>
      </c>
      <c r="C25" s="163"/>
      <c r="D25" s="163"/>
      <c r="E25" s="163"/>
      <c r="F25" s="163"/>
      <c r="G25" s="163"/>
      <c r="H25" s="163"/>
      <c r="I25" s="163"/>
      <c r="J25" s="163"/>
      <c r="K25" s="163"/>
      <c r="L25" s="163"/>
      <c r="M25" s="163"/>
      <c r="N25" s="148"/>
      <c r="O25" s="148"/>
    </row>
    <row r="26" spans="1:15" ht="16.5" customHeight="1">
      <c r="A26" s="152" t="s">
        <v>441</v>
      </c>
      <c r="B26" s="162" t="s">
        <v>763</v>
      </c>
      <c r="C26" s="163"/>
      <c r="D26" s="163"/>
      <c r="E26" s="204"/>
      <c r="F26" s="204"/>
      <c r="G26" s="204"/>
      <c r="H26" s="204"/>
      <c r="I26" s="204"/>
      <c r="J26" s="204"/>
      <c r="K26" s="204"/>
      <c r="L26" s="204"/>
      <c r="M26" s="204"/>
      <c r="N26" s="204"/>
      <c r="O26" s="148"/>
    </row>
    <row r="27" spans="1:15" ht="16.5" customHeight="1">
      <c r="A27" s="148"/>
      <c r="B27" s="98" t="s">
        <v>764</v>
      </c>
      <c r="C27" s="144"/>
      <c r="D27" s="99"/>
      <c r="E27" s="145"/>
      <c r="F27" s="144"/>
      <c r="G27" s="144"/>
      <c r="H27" s="144"/>
      <c r="I27" s="144"/>
      <c r="J27" s="144"/>
      <c r="K27" s="144"/>
      <c r="L27" s="144"/>
      <c r="M27" s="144"/>
      <c r="N27" s="164"/>
      <c r="O27" s="148"/>
    </row>
    <row r="28" spans="1:15" ht="16.5" customHeight="1">
      <c r="A28" s="91" t="s">
        <v>704</v>
      </c>
      <c r="B28" s="99"/>
      <c r="C28" s="99"/>
      <c r="D28" s="164" t="s">
        <v>765</v>
      </c>
      <c r="E28" s="99"/>
      <c r="F28" s="99"/>
      <c r="G28" s="99"/>
      <c r="H28" s="99"/>
      <c r="I28" s="99"/>
      <c r="J28" s="99"/>
      <c r="K28" s="99"/>
      <c r="L28" s="99"/>
      <c r="M28" s="99"/>
      <c r="N28" s="148"/>
      <c r="O28" s="148"/>
    </row>
    <row r="29" spans="1:15" ht="16.5" customHeight="1">
      <c r="A29" s="148"/>
      <c r="B29" s="148"/>
      <c r="C29" s="148"/>
      <c r="D29" s="148"/>
      <c r="E29" s="148"/>
      <c r="F29" s="148"/>
      <c r="G29" s="148"/>
      <c r="H29" s="148"/>
      <c r="I29" s="148"/>
      <c r="J29" s="148"/>
      <c r="K29" s="148"/>
      <c r="L29" s="148"/>
      <c r="M29" s="148"/>
      <c r="N29" s="148"/>
      <c r="O29" s="148"/>
    </row>
    <row r="30" spans="1:15" ht="16.5" customHeight="1">
      <c r="A30" s="148"/>
      <c r="B30" s="148"/>
      <c r="C30" s="148"/>
      <c r="D30" s="148"/>
      <c r="E30" s="148"/>
      <c r="F30" s="148"/>
      <c r="G30" s="148"/>
      <c r="H30" s="148"/>
      <c r="I30" s="148"/>
      <c r="J30" s="148"/>
      <c r="K30" s="148"/>
      <c r="L30" s="148"/>
      <c r="M30" s="148"/>
      <c r="N30" s="148"/>
      <c r="O30" s="148"/>
    </row>
    <row r="31" spans="1:15" ht="16.5" customHeight="1">
      <c r="A31" s="148"/>
      <c r="B31" s="148"/>
      <c r="C31" s="148"/>
      <c r="D31" s="148"/>
      <c r="E31" s="148"/>
      <c r="F31" s="148"/>
      <c r="G31" s="148"/>
      <c r="H31" s="148"/>
      <c r="I31" s="148"/>
      <c r="J31" s="148"/>
      <c r="K31" s="148"/>
      <c r="L31" s="148"/>
      <c r="M31" s="148"/>
      <c r="N31" s="148"/>
      <c r="O31" s="148"/>
    </row>
    <row r="32" spans="1:15" ht="16.5" customHeight="1">
      <c r="A32" s="148"/>
      <c r="B32" s="148"/>
      <c r="C32" s="148"/>
      <c r="D32" s="148"/>
      <c r="E32" s="148"/>
      <c r="F32" s="148"/>
      <c r="G32" s="148"/>
      <c r="H32" s="148"/>
      <c r="I32" s="148"/>
      <c r="J32" s="148"/>
      <c r="K32" s="148"/>
      <c r="L32" s="148"/>
      <c r="M32" s="148"/>
      <c r="N32" s="148"/>
      <c r="O32" s="148"/>
    </row>
    <row r="33" spans="1:17" ht="16.5" customHeight="1">
      <c r="A33" s="148"/>
      <c r="B33" s="148"/>
      <c r="C33" s="148"/>
      <c r="D33" s="148"/>
      <c r="E33" s="148"/>
      <c r="F33" s="148"/>
      <c r="G33" s="148"/>
      <c r="H33" s="148"/>
      <c r="I33" s="148"/>
      <c r="J33" s="148"/>
      <c r="K33" s="148"/>
      <c r="L33" s="148"/>
      <c r="M33" s="148"/>
      <c r="N33" s="148"/>
      <c r="O33" s="148"/>
    </row>
    <row r="34" spans="1:17" ht="16.5" customHeight="1">
      <c r="A34" s="148"/>
      <c r="B34" s="148"/>
      <c r="C34" s="148"/>
      <c r="D34" s="148"/>
      <c r="E34" s="148"/>
      <c r="F34" s="148"/>
      <c r="G34" s="148"/>
      <c r="H34" s="148"/>
      <c r="I34" s="148"/>
      <c r="J34" s="148"/>
      <c r="K34" s="148"/>
      <c r="L34" s="148"/>
      <c r="M34" s="148"/>
      <c r="N34" s="148"/>
      <c r="O34" s="148"/>
    </row>
    <row r="35" spans="1:17" ht="16.5" customHeight="1">
      <c r="A35" s="148"/>
      <c r="B35" s="148"/>
      <c r="C35" s="148"/>
      <c r="D35" s="148"/>
      <c r="E35" s="148"/>
      <c r="F35" s="148"/>
      <c r="G35" s="148"/>
      <c r="H35" s="148"/>
      <c r="I35" s="148"/>
      <c r="J35" s="148"/>
      <c r="K35" s="148"/>
      <c r="L35" s="148"/>
      <c r="M35" s="148"/>
      <c r="N35" s="148"/>
      <c r="O35" s="148"/>
    </row>
    <row r="36" spans="1:17" ht="16.5" customHeight="1">
      <c r="A36" s="148"/>
      <c r="B36" s="148"/>
      <c r="C36" s="148"/>
      <c r="D36" s="148"/>
      <c r="E36" s="148"/>
      <c r="F36" s="148"/>
      <c r="G36" s="148"/>
      <c r="H36" s="148"/>
      <c r="I36" s="148"/>
      <c r="J36" s="148"/>
      <c r="K36" s="148"/>
      <c r="L36" s="148"/>
      <c r="M36" s="148"/>
      <c r="N36" s="148"/>
      <c r="O36" s="148"/>
    </row>
    <row r="37" spans="1:17" ht="16.5" customHeight="1">
      <c r="A37" s="148"/>
      <c r="B37" s="148"/>
      <c r="C37" s="148"/>
      <c r="D37" s="148"/>
      <c r="E37" s="148"/>
      <c r="F37" s="148"/>
      <c r="G37" s="148"/>
      <c r="H37" s="148"/>
      <c r="I37" s="148"/>
      <c r="J37" s="148"/>
      <c r="K37" s="148"/>
      <c r="L37" s="148"/>
      <c r="M37" s="148"/>
      <c r="N37" s="148"/>
      <c r="O37" s="148"/>
    </row>
    <row r="38" spans="1:17" ht="16.5" customHeight="1">
      <c r="A38" s="148"/>
      <c r="B38" s="148"/>
      <c r="C38" s="148"/>
      <c r="D38" s="148"/>
      <c r="E38" s="148"/>
      <c r="F38" s="148"/>
      <c r="G38" s="148"/>
      <c r="H38" s="148"/>
      <c r="I38" s="148"/>
      <c r="J38" s="148"/>
      <c r="K38" s="148"/>
      <c r="L38" s="148"/>
      <c r="M38" s="148"/>
      <c r="N38" s="148"/>
      <c r="O38" s="148"/>
    </row>
    <row r="39" spans="1:17" ht="16.5" customHeight="1">
      <c r="A39" s="148"/>
      <c r="B39" s="148"/>
      <c r="C39" s="148"/>
      <c r="D39" s="148"/>
      <c r="E39" s="148"/>
      <c r="F39" s="148"/>
      <c r="G39" s="148"/>
      <c r="H39" s="148"/>
      <c r="I39" s="148"/>
      <c r="J39" s="148"/>
      <c r="K39" s="148"/>
      <c r="L39" s="148"/>
      <c r="M39" s="148"/>
      <c r="N39" s="148"/>
      <c r="O39" s="148"/>
    </row>
    <row r="40" spans="1:17" ht="16.5" customHeight="1">
      <c r="A40" s="148"/>
      <c r="B40" s="148"/>
      <c r="C40" s="148"/>
      <c r="D40" s="148"/>
      <c r="E40" s="148"/>
      <c r="F40" s="148"/>
      <c r="G40" s="148"/>
      <c r="H40" s="148"/>
      <c r="I40" s="148"/>
      <c r="J40" s="148"/>
      <c r="K40" s="148"/>
      <c r="L40" s="148"/>
      <c r="M40" s="148"/>
      <c r="N40" s="148"/>
      <c r="O40" s="148"/>
    </row>
    <row r="41" spans="1:17" ht="16.5" customHeight="1">
      <c r="A41" s="148"/>
      <c r="B41" s="148"/>
      <c r="C41" s="148"/>
      <c r="D41" s="148"/>
      <c r="E41" s="148"/>
      <c r="F41" s="148"/>
      <c r="G41" s="148"/>
      <c r="H41" s="148"/>
      <c r="I41" s="148"/>
      <c r="J41" s="148"/>
      <c r="K41" s="148"/>
      <c r="L41" s="148"/>
      <c r="M41" s="148"/>
      <c r="N41" s="148"/>
      <c r="O41" s="148"/>
    </row>
    <row r="42" spans="1:17" ht="16.5" customHeight="1">
      <c r="A42" s="148"/>
      <c r="B42" s="148"/>
      <c r="C42" s="148"/>
      <c r="D42" s="148"/>
      <c r="E42" s="148"/>
      <c r="F42" s="148"/>
      <c r="G42" s="148"/>
      <c r="H42" s="148"/>
      <c r="I42" s="148"/>
      <c r="J42" s="148"/>
      <c r="K42" s="148"/>
      <c r="L42" s="148"/>
      <c r="M42" s="148"/>
      <c r="N42" s="148"/>
      <c r="O42" s="148"/>
    </row>
    <row r="43" spans="1:17" ht="16.5" customHeight="1">
      <c r="A43" s="148"/>
      <c r="B43" s="148"/>
      <c r="C43" s="148"/>
      <c r="D43" s="148"/>
      <c r="E43" s="148"/>
      <c r="F43" s="148"/>
      <c r="G43" s="148"/>
      <c r="H43" s="148"/>
      <c r="I43" s="148"/>
      <c r="J43" s="148"/>
      <c r="K43" s="148"/>
      <c r="L43" s="148"/>
      <c r="M43" s="148"/>
      <c r="N43" s="164"/>
      <c r="O43" s="164"/>
      <c r="P43" s="32"/>
      <c r="Q43" s="32"/>
    </row>
    <row r="44" spans="1:17" ht="16.5" customHeight="1">
      <c r="A44" s="148"/>
      <c r="B44" s="148"/>
      <c r="C44" s="148"/>
      <c r="D44" s="148"/>
      <c r="E44" s="148"/>
      <c r="F44" s="148"/>
      <c r="G44" s="148"/>
      <c r="H44" s="148"/>
      <c r="I44" s="148"/>
      <c r="J44" s="148"/>
      <c r="K44" s="148"/>
      <c r="L44" s="148"/>
      <c r="M44" s="148"/>
      <c r="N44" s="164"/>
      <c r="O44" s="164"/>
      <c r="P44" s="32"/>
      <c r="Q44" s="32"/>
    </row>
    <row r="45" spans="1:17" ht="16.5" customHeight="1">
      <c r="A45" s="148"/>
      <c r="B45" s="148"/>
      <c r="C45" s="148"/>
      <c r="D45" s="148"/>
      <c r="E45" s="148"/>
      <c r="F45" s="148"/>
      <c r="G45" s="148"/>
      <c r="H45" s="148"/>
      <c r="I45" s="148"/>
      <c r="J45" s="148"/>
      <c r="K45" s="148"/>
      <c r="L45" s="148"/>
      <c r="M45" s="148"/>
      <c r="N45" s="164"/>
      <c r="O45" s="164"/>
      <c r="P45" s="32"/>
      <c r="Q45" s="32"/>
    </row>
    <row r="46" spans="1:17" ht="16.5" customHeight="1">
      <c r="A46" s="148"/>
      <c r="B46" s="148"/>
      <c r="C46" s="148"/>
      <c r="D46" s="148"/>
      <c r="E46" s="148"/>
      <c r="F46" s="148"/>
      <c r="G46" s="148"/>
      <c r="H46" s="148"/>
      <c r="I46" s="148"/>
      <c r="J46" s="148"/>
      <c r="K46" s="148"/>
      <c r="L46" s="148"/>
      <c r="M46" s="148"/>
      <c r="N46" s="164"/>
      <c r="O46" s="164"/>
      <c r="P46" s="32"/>
      <c r="Q46" s="32"/>
    </row>
    <row r="47" spans="1:17" ht="16.5" customHeight="1">
      <c r="A47" s="148"/>
      <c r="B47" s="148"/>
      <c r="C47" s="148"/>
      <c r="D47" s="148"/>
      <c r="E47" s="148"/>
      <c r="F47" s="148"/>
      <c r="G47" s="148"/>
      <c r="H47" s="148"/>
      <c r="I47" s="148"/>
      <c r="J47" s="148"/>
      <c r="K47" s="148"/>
      <c r="L47" s="148"/>
      <c r="M47" s="148"/>
      <c r="N47" s="164"/>
      <c r="O47" s="164"/>
      <c r="P47" s="32"/>
      <c r="Q47" s="32"/>
    </row>
    <row r="48" spans="1:17" ht="16.5" customHeight="1">
      <c r="A48" s="148"/>
      <c r="B48" s="148"/>
      <c r="C48" s="148"/>
      <c r="D48" s="148"/>
      <c r="E48" s="148"/>
      <c r="F48" s="148"/>
      <c r="G48" s="148"/>
      <c r="H48" s="148"/>
      <c r="I48" s="148"/>
      <c r="J48" s="148"/>
      <c r="K48" s="148"/>
      <c r="L48" s="148"/>
      <c r="M48" s="148"/>
      <c r="N48" s="164"/>
      <c r="O48" s="164"/>
      <c r="P48" s="32"/>
      <c r="Q48" s="32"/>
    </row>
    <row r="49" spans="1:17" ht="16.5" customHeight="1">
      <c r="A49" s="148"/>
      <c r="B49" s="148"/>
      <c r="C49" s="148"/>
      <c r="D49" s="148"/>
      <c r="E49" s="148"/>
      <c r="F49" s="148"/>
      <c r="G49" s="148"/>
      <c r="H49" s="148"/>
      <c r="I49" s="148"/>
      <c r="J49" s="148"/>
      <c r="K49" s="148"/>
      <c r="L49" s="148"/>
      <c r="M49" s="148"/>
      <c r="N49" s="164"/>
      <c r="O49" s="164"/>
      <c r="P49" s="32"/>
      <c r="Q49" s="32"/>
    </row>
    <row r="50" spans="1:17" ht="16.5" customHeight="1">
      <c r="A50" s="148"/>
      <c r="B50" s="148"/>
      <c r="C50" s="148"/>
      <c r="D50" s="148"/>
      <c r="E50" s="148"/>
      <c r="F50" s="148"/>
      <c r="G50" s="148"/>
      <c r="H50" s="148"/>
      <c r="I50" s="148"/>
      <c r="J50" s="148"/>
      <c r="K50" s="148"/>
      <c r="L50" s="148"/>
      <c r="M50" s="148"/>
      <c r="N50" s="164"/>
      <c r="O50" s="164"/>
      <c r="P50" s="32"/>
      <c r="Q50" s="32"/>
    </row>
    <row r="51" spans="1:17" ht="16.5" customHeight="1">
      <c r="A51" s="148"/>
      <c r="B51" s="148"/>
      <c r="C51" s="148"/>
      <c r="D51" s="148"/>
      <c r="E51" s="148"/>
      <c r="F51" s="148"/>
      <c r="G51" s="148"/>
      <c r="H51" s="148"/>
      <c r="I51" s="148"/>
      <c r="J51" s="148"/>
      <c r="K51" s="148"/>
      <c r="L51" s="148"/>
      <c r="M51" s="148"/>
      <c r="N51" s="164"/>
      <c r="O51" s="164"/>
      <c r="P51" s="32"/>
      <c r="Q51" s="32"/>
    </row>
    <row r="52" spans="1:17" ht="16.5" customHeight="1">
      <c r="A52" s="148"/>
      <c r="B52" s="148"/>
      <c r="C52" s="148"/>
      <c r="D52" s="148"/>
      <c r="E52" s="148"/>
      <c r="F52" s="148"/>
      <c r="G52" s="148"/>
      <c r="H52" s="148"/>
      <c r="I52" s="148"/>
      <c r="J52" s="148"/>
      <c r="K52" s="148"/>
      <c r="L52" s="148"/>
      <c r="M52" s="148"/>
      <c r="N52" s="148"/>
      <c r="O52" s="148"/>
    </row>
    <row r="53" spans="1:17" ht="16.5" customHeight="1">
      <c r="A53" s="148"/>
      <c r="B53" s="148"/>
      <c r="C53" s="148"/>
      <c r="D53" s="148"/>
      <c r="E53" s="148"/>
      <c r="F53" s="148"/>
      <c r="G53" s="148"/>
      <c r="H53" s="148"/>
      <c r="I53" s="148"/>
      <c r="J53" s="148"/>
      <c r="K53" s="148"/>
      <c r="L53" s="148"/>
      <c r="M53" s="148"/>
      <c r="N53" s="148"/>
      <c r="O53" s="148"/>
    </row>
    <row r="54" spans="1:17" ht="16.5" customHeight="1">
      <c r="A54" s="148"/>
      <c r="B54" s="148"/>
      <c r="C54" s="148"/>
      <c r="D54" s="148"/>
      <c r="E54" s="148"/>
      <c r="F54" s="148"/>
      <c r="G54" s="148"/>
      <c r="H54" s="148"/>
      <c r="I54" s="148"/>
      <c r="J54" s="148"/>
      <c r="K54" s="148"/>
      <c r="L54" s="148"/>
      <c r="M54" s="148"/>
      <c r="N54" s="148"/>
      <c r="O54" s="148"/>
    </row>
    <row r="55" spans="1:17" ht="16.5" customHeight="1">
      <c r="A55" s="148"/>
      <c r="B55" s="148"/>
      <c r="C55" s="148"/>
      <c r="D55" s="148"/>
      <c r="E55" s="148"/>
      <c r="F55" s="148"/>
      <c r="G55" s="148"/>
      <c r="H55" s="148"/>
      <c r="I55" s="148"/>
      <c r="J55" s="148"/>
      <c r="K55" s="148"/>
      <c r="L55" s="148"/>
      <c r="M55" s="148"/>
      <c r="N55" s="148"/>
      <c r="O55" s="148"/>
    </row>
    <row r="56" spans="1:17" ht="16.5" customHeight="1">
      <c r="A56" s="148"/>
      <c r="B56" s="148"/>
      <c r="C56" s="148"/>
      <c r="D56" s="148"/>
      <c r="E56" s="148"/>
      <c r="F56" s="148"/>
      <c r="G56" s="148"/>
      <c r="H56" s="148"/>
      <c r="I56" s="148"/>
      <c r="J56" s="148"/>
      <c r="K56" s="148"/>
      <c r="L56" s="148"/>
      <c r="M56" s="148"/>
      <c r="N56" s="148"/>
      <c r="O56" s="148"/>
    </row>
    <row r="57" spans="1:17" ht="16.5" customHeight="1">
      <c r="A57" s="148"/>
      <c r="B57" s="148"/>
      <c r="C57" s="148"/>
      <c r="D57" s="148"/>
      <c r="E57" s="148"/>
      <c r="F57" s="148"/>
      <c r="G57" s="148"/>
      <c r="H57" s="148"/>
      <c r="I57" s="148"/>
      <c r="J57" s="148"/>
      <c r="K57" s="148"/>
      <c r="L57" s="148"/>
      <c r="M57" s="148"/>
      <c r="N57" s="148"/>
      <c r="O57" s="148"/>
    </row>
    <row r="58" spans="1:17" ht="16.5" customHeight="1">
      <c r="A58" s="148"/>
      <c r="B58" s="148"/>
      <c r="C58" s="148"/>
      <c r="D58" s="148"/>
      <c r="E58" s="148"/>
      <c r="F58" s="148"/>
      <c r="G58" s="148"/>
      <c r="H58" s="148"/>
      <c r="I58" s="148"/>
      <c r="J58" s="148"/>
      <c r="K58" s="148"/>
      <c r="L58" s="148"/>
      <c r="M58" s="148"/>
      <c r="N58" s="148"/>
      <c r="O58" s="148"/>
    </row>
    <row r="59" spans="1:17" ht="16.5" customHeight="1">
      <c r="A59" s="148"/>
      <c r="B59" s="148"/>
      <c r="C59" s="148"/>
      <c r="D59" s="148"/>
      <c r="E59" s="148"/>
      <c r="F59" s="148"/>
      <c r="G59" s="148"/>
      <c r="H59" s="148"/>
      <c r="I59" s="148"/>
      <c r="J59" s="148"/>
      <c r="K59" s="148"/>
      <c r="L59" s="148"/>
      <c r="M59" s="148"/>
      <c r="N59" s="148"/>
      <c r="O59" s="148"/>
    </row>
    <row r="60" spans="1:17" ht="16.5" customHeight="1">
      <c r="A60" s="148"/>
      <c r="B60" s="148"/>
      <c r="C60" s="148"/>
      <c r="D60" s="148"/>
      <c r="E60" s="148"/>
      <c r="F60" s="148"/>
      <c r="G60" s="148"/>
      <c r="H60" s="148"/>
      <c r="I60" s="148"/>
      <c r="J60" s="148"/>
      <c r="K60" s="148"/>
      <c r="L60" s="148"/>
      <c r="M60" s="148"/>
      <c r="N60" s="148"/>
      <c r="O60" s="148"/>
    </row>
    <row r="61" spans="1:17" ht="16.5" customHeight="1">
      <c r="A61" s="148"/>
      <c r="B61" s="148"/>
      <c r="C61" s="148"/>
      <c r="D61" s="148"/>
      <c r="E61" s="148"/>
      <c r="F61" s="148"/>
      <c r="G61" s="148"/>
      <c r="H61" s="148"/>
      <c r="I61" s="148"/>
      <c r="J61" s="148"/>
      <c r="K61" s="148"/>
      <c r="L61" s="148"/>
      <c r="M61" s="148"/>
      <c r="N61" s="148"/>
      <c r="O61" s="148"/>
    </row>
    <row r="62" spans="1:17" ht="16.5" customHeight="1">
      <c r="A62" s="148"/>
      <c r="B62" s="148"/>
      <c r="C62" s="148"/>
      <c r="D62" s="148"/>
      <c r="E62" s="148"/>
      <c r="F62" s="148"/>
      <c r="G62" s="148"/>
      <c r="H62" s="148"/>
      <c r="I62" s="148"/>
      <c r="J62" s="148"/>
      <c r="K62" s="148"/>
      <c r="L62" s="148"/>
      <c r="M62" s="148"/>
      <c r="N62" s="148"/>
      <c r="O62" s="148"/>
    </row>
    <row r="63" spans="1:17" ht="16.5" customHeight="1">
      <c r="A63" s="148"/>
      <c r="B63" s="148"/>
      <c r="C63" s="148"/>
      <c r="D63" s="148"/>
      <c r="E63" s="148"/>
      <c r="F63" s="148"/>
      <c r="G63" s="148"/>
      <c r="H63" s="148"/>
      <c r="I63" s="148"/>
      <c r="J63" s="148"/>
      <c r="K63" s="148"/>
      <c r="L63" s="148"/>
      <c r="M63" s="148"/>
      <c r="N63" s="148"/>
      <c r="O63" s="148"/>
    </row>
    <row r="64" spans="1:17" ht="16.5" customHeight="1">
      <c r="A64" s="148"/>
      <c r="B64" s="148"/>
      <c r="C64" s="148"/>
      <c r="D64" s="148"/>
      <c r="E64" s="148"/>
      <c r="F64" s="148"/>
      <c r="G64" s="148"/>
      <c r="H64" s="148"/>
      <c r="I64" s="148"/>
      <c r="J64" s="148"/>
      <c r="K64" s="148"/>
      <c r="L64" s="148"/>
      <c r="M64" s="148"/>
      <c r="N64" s="148"/>
      <c r="O64" s="148"/>
    </row>
    <row r="65" spans="1:15" ht="16.5" customHeight="1">
      <c r="A65" s="148"/>
      <c r="B65" s="148"/>
      <c r="C65" s="148"/>
      <c r="D65" s="148"/>
      <c r="E65" s="148"/>
      <c r="F65" s="148"/>
      <c r="G65" s="148"/>
      <c r="H65" s="148"/>
      <c r="I65" s="148"/>
      <c r="J65" s="148"/>
      <c r="K65" s="148"/>
      <c r="L65" s="148"/>
      <c r="M65" s="148"/>
      <c r="N65" s="148"/>
      <c r="O65" s="148"/>
    </row>
    <row r="66" spans="1:15" ht="16.5" customHeight="1">
      <c r="A66" s="148"/>
      <c r="B66" s="148"/>
      <c r="C66" s="148"/>
      <c r="D66" s="148"/>
      <c r="E66" s="148"/>
      <c r="F66" s="148"/>
      <c r="G66" s="148"/>
      <c r="H66" s="148"/>
      <c r="I66" s="148"/>
      <c r="J66" s="148"/>
      <c r="K66" s="148"/>
      <c r="L66" s="148"/>
      <c r="M66" s="148"/>
      <c r="N66" s="148"/>
      <c r="O66" s="148"/>
    </row>
    <row r="67" spans="1:15" ht="16.5" customHeight="1">
      <c r="A67" s="148"/>
      <c r="B67" s="148"/>
      <c r="C67" s="148"/>
      <c r="D67" s="148"/>
      <c r="E67" s="148"/>
      <c r="F67" s="148"/>
      <c r="G67" s="148"/>
      <c r="H67" s="148"/>
      <c r="I67" s="148"/>
      <c r="J67" s="148"/>
      <c r="K67" s="148"/>
      <c r="L67" s="148"/>
      <c r="M67" s="148"/>
      <c r="N67" s="148"/>
      <c r="O67" s="148"/>
    </row>
    <row r="68" spans="1:15" ht="16.5" customHeight="1">
      <c r="A68" s="148"/>
      <c r="B68" s="148"/>
      <c r="C68" s="148"/>
      <c r="D68" s="148"/>
      <c r="E68" s="148"/>
      <c r="F68" s="148"/>
      <c r="G68" s="148"/>
      <c r="H68" s="148"/>
      <c r="I68" s="148"/>
      <c r="J68" s="148"/>
      <c r="K68" s="148"/>
      <c r="L68" s="148"/>
      <c r="M68" s="148"/>
      <c r="N68" s="148"/>
      <c r="O68" s="148"/>
    </row>
    <row r="69" spans="1:15" ht="16.5" customHeight="1">
      <c r="A69" s="148"/>
      <c r="B69" s="148"/>
      <c r="C69" s="148"/>
      <c r="D69" s="148"/>
      <c r="E69" s="148"/>
      <c r="F69" s="148"/>
      <c r="G69" s="148"/>
      <c r="H69" s="148"/>
      <c r="I69" s="148"/>
      <c r="J69" s="148"/>
      <c r="K69" s="148"/>
      <c r="L69" s="148"/>
      <c r="M69" s="148"/>
      <c r="N69" s="148"/>
      <c r="O69" s="148"/>
    </row>
    <row r="70" spans="1:15" ht="16.5" customHeight="1">
      <c r="A70" s="148"/>
      <c r="B70" s="148"/>
      <c r="C70" s="148"/>
      <c r="D70" s="148"/>
      <c r="E70" s="148"/>
      <c r="F70" s="148"/>
      <c r="G70" s="148"/>
      <c r="H70" s="148"/>
      <c r="I70" s="148"/>
      <c r="J70" s="148"/>
      <c r="K70" s="148"/>
      <c r="L70" s="148"/>
      <c r="M70" s="148"/>
      <c r="N70" s="148"/>
      <c r="O70" s="148"/>
    </row>
    <row r="71" spans="1:15" ht="16.5" customHeight="1">
      <c r="A71" s="148"/>
      <c r="B71" s="148"/>
      <c r="C71" s="148"/>
      <c r="D71" s="148"/>
      <c r="E71" s="148"/>
      <c r="F71" s="148"/>
      <c r="G71" s="148"/>
      <c r="H71" s="148"/>
      <c r="I71" s="148"/>
      <c r="J71" s="148"/>
      <c r="K71" s="148"/>
      <c r="L71" s="148"/>
      <c r="M71" s="148"/>
      <c r="N71" s="148"/>
      <c r="O71" s="148"/>
    </row>
    <row r="72" spans="1:15" ht="16.5" customHeight="1">
      <c r="A72" s="148"/>
      <c r="B72" s="148"/>
      <c r="C72" s="148"/>
      <c r="D72" s="148"/>
      <c r="E72" s="148"/>
      <c r="F72" s="148"/>
      <c r="G72" s="148"/>
      <c r="H72" s="148"/>
      <c r="I72" s="148"/>
      <c r="J72" s="148"/>
      <c r="K72" s="148"/>
      <c r="L72" s="148"/>
      <c r="M72" s="148"/>
      <c r="N72" s="148"/>
      <c r="O72" s="148"/>
    </row>
    <row r="73" spans="1:15" ht="16.5" customHeight="1">
      <c r="A73" s="148"/>
      <c r="B73" s="148"/>
      <c r="C73" s="148"/>
      <c r="D73" s="148"/>
      <c r="E73" s="148"/>
      <c r="F73" s="148"/>
      <c r="G73" s="148"/>
      <c r="H73" s="148"/>
      <c r="I73" s="148"/>
      <c r="J73" s="148"/>
      <c r="K73" s="148"/>
      <c r="L73" s="148"/>
      <c r="M73" s="148"/>
      <c r="N73" s="148"/>
      <c r="O73" s="148"/>
    </row>
    <row r="74" spans="1:15" ht="16.5" customHeight="1">
      <c r="A74" s="148"/>
      <c r="B74" s="148"/>
      <c r="C74" s="148"/>
      <c r="D74" s="148"/>
      <c r="E74" s="148"/>
      <c r="F74" s="148"/>
      <c r="G74" s="148"/>
      <c r="H74" s="148"/>
      <c r="I74" s="148"/>
      <c r="J74" s="148"/>
      <c r="K74" s="148"/>
      <c r="L74" s="148"/>
      <c r="M74" s="148"/>
      <c r="N74" s="148"/>
      <c r="O74" s="148"/>
    </row>
    <row r="75" spans="1:15" ht="16.5" customHeight="1">
      <c r="A75" s="148"/>
      <c r="B75" s="148"/>
      <c r="C75" s="148"/>
      <c r="D75" s="148"/>
      <c r="E75" s="148"/>
      <c r="F75" s="148"/>
      <c r="G75" s="148"/>
      <c r="H75" s="148"/>
      <c r="I75" s="148"/>
      <c r="J75" s="148"/>
      <c r="K75" s="148"/>
      <c r="L75" s="148"/>
      <c r="M75" s="148"/>
      <c r="N75" s="148"/>
      <c r="O75" s="148"/>
    </row>
    <row r="76" spans="1:15" ht="16.5" customHeight="1">
      <c r="A76" s="148"/>
      <c r="B76" s="148"/>
      <c r="C76" s="148"/>
      <c r="D76" s="148"/>
      <c r="E76" s="148"/>
      <c r="F76" s="148"/>
      <c r="G76" s="148"/>
      <c r="H76" s="148"/>
      <c r="I76" s="148"/>
      <c r="J76" s="148"/>
      <c r="K76" s="148"/>
      <c r="L76" s="148"/>
      <c r="M76" s="148"/>
      <c r="N76" s="148"/>
      <c r="O76" s="148"/>
    </row>
    <row r="77" spans="1:15" ht="16.5" customHeight="1">
      <c r="A77" s="148"/>
      <c r="B77" s="148"/>
      <c r="C77" s="148"/>
      <c r="D77" s="148"/>
      <c r="E77" s="148"/>
      <c r="F77" s="148"/>
      <c r="G77" s="148"/>
      <c r="H77" s="148"/>
      <c r="I77" s="148"/>
      <c r="J77" s="148"/>
      <c r="K77" s="148"/>
      <c r="L77" s="148"/>
      <c r="M77" s="148"/>
      <c r="N77" s="148"/>
      <c r="O77" s="148"/>
    </row>
    <row r="78" spans="1:15" ht="16.5" customHeight="1">
      <c r="A78" s="148"/>
      <c r="B78" s="148"/>
      <c r="C78" s="148"/>
      <c r="D78" s="148"/>
      <c r="E78" s="148"/>
      <c r="F78" s="148"/>
      <c r="G78" s="148"/>
      <c r="H78" s="148"/>
      <c r="I78" s="148"/>
      <c r="J78" s="148"/>
      <c r="K78" s="148"/>
      <c r="L78" s="148"/>
      <c r="M78" s="148"/>
      <c r="N78" s="148"/>
      <c r="O78" s="148"/>
    </row>
    <row r="79" spans="1:15" ht="16.5" customHeight="1">
      <c r="A79" s="148"/>
      <c r="B79" s="148"/>
      <c r="C79" s="148"/>
      <c r="D79" s="148"/>
      <c r="E79" s="148"/>
      <c r="F79" s="148"/>
      <c r="G79" s="148"/>
      <c r="H79" s="148"/>
      <c r="I79" s="148"/>
      <c r="J79" s="148"/>
      <c r="K79" s="148"/>
      <c r="L79" s="148"/>
      <c r="M79" s="148"/>
      <c r="N79" s="148"/>
      <c r="O79" s="148"/>
    </row>
    <row r="80" spans="1:15" ht="16.5" customHeight="1">
      <c r="A80" s="148"/>
      <c r="B80" s="148"/>
      <c r="C80" s="148"/>
      <c r="D80" s="148"/>
      <c r="E80" s="148"/>
      <c r="F80" s="148"/>
      <c r="G80" s="148"/>
      <c r="H80" s="148"/>
      <c r="I80" s="148"/>
      <c r="J80" s="148"/>
      <c r="K80" s="148"/>
      <c r="L80" s="148"/>
      <c r="M80" s="148"/>
      <c r="N80" s="148"/>
      <c r="O80" s="148"/>
    </row>
    <row r="81" spans="1:15" ht="16.5" customHeight="1">
      <c r="A81" s="148"/>
      <c r="B81" s="148"/>
      <c r="C81" s="148"/>
      <c r="D81" s="148"/>
      <c r="E81" s="148"/>
      <c r="F81" s="148"/>
      <c r="G81" s="148"/>
      <c r="H81" s="148"/>
      <c r="I81" s="148"/>
      <c r="J81" s="148"/>
      <c r="K81" s="148"/>
      <c r="L81" s="148"/>
      <c r="M81" s="148"/>
      <c r="N81" s="148"/>
      <c r="O81" s="148"/>
    </row>
    <row r="82" spans="1:15" ht="16.5" customHeight="1">
      <c r="A82" s="148"/>
      <c r="B82" s="148"/>
      <c r="C82" s="148"/>
      <c r="D82" s="148"/>
      <c r="E82" s="148"/>
      <c r="F82" s="148"/>
      <c r="G82" s="148"/>
      <c r="H82" s="148"/>
      <c r="I82" s="148"/>
      <c r="J82" s="148"/>
      <c r="K82" s="148"/>
      <c r="L82" s="148"/>
      <c r="M82" s="148"/>
      <c r="N82" s="148"/>
      <c r="O82" s="148"/>
    </row>
    <row r="83" spans="1:15" ht="16.5" customHeight="1">
      <c r="A83" s="148"/>
      <c r="B83" s="148"/>
      <c r="C83" s="148"/>
      <c r="D83" s="148"/>
      <c r="E83" s="148"/>
      <c r="F83" s="148"/>
      <c r="G83" s="148"/>
      <c r="H83" s="148"/>
      <c r="I83" s="148"/>
      <c r="J83" s="148"/>
      <c r="K83" s="148"/>
      <c r="L83" s="148"/>
      <c r="M83" s="148"/>
      <c r="N83" s="148"/>
      <c r="O83" s="148"/>
    </row>
    <row r="84" spans="1:15" ht="16.5" customHeight="1">
      <c r="A84" s="148"/>
      <c r="B84" s="148"/>
      <c r="C84" s="148"/>
      <c r="D84" s="148"/>
      <c r="E84" s="148"/>
      <c r="F84" s="148"/>
      <c r="G84" s="148"/>
      <c r="H84" s="148"/>
      <c r="I84" s="148"/>
      <c r="J84" s="148"/>
      <c r="K84" s="148"/>
      <c r="L84" s="148"/>
      <c r="M84" s="148"/>
      <c r="N84" s="148"/>
      <c r="O84" s="148"/>
    </row>
    <row r="85" spans="1:15" ht="16.5" customHeight="1">
      <c r="A85" s="148"/>
      <c r="B85" s="148"/>
      <c r="C85" s="148"/>
      <c r="D85" s="148"/>
      <c r="E85" s="148"/>
      <c r="F85" s="148"/>
      <c r="G85" s="148"/>
      <c r="H85" s="148"/>
      <c r="I85" s="148"/>
      <c r="J85" s="148"/>
      <c r="K85" s="148"/>
      <c r="L85" s="148"/>
      <c r="M85" s="148"/>
      <c r="N85" s="148"/>
      <c r="O85" s="148"/>
    </row>
    <row r="86" spans="1:15" ht="16.5" customHeight="1">
      <c r="A86" s="148"/>
      <c r="B86" s="148"/>
      <c r="C86" s="148"/>
      <c r="D86" s="148"/>
      <c r="E86" s="148"/>
      <c r="F86" s="148"/>
      <c r="G86" s="148"/>
      <c r="H86" s="148"/>
      <c r="I86" s="148"/>
      <c r="J86" s="148"/>
      <c r="K86" s="148"/>
      <c r="L86" s="148"/>
      <c r="M86" s="148"/>
      <c r="N86" s="148"/>
      <c r="O86" s="148"/>
    </row>
    <row r="87" spans="1:15" ht="16.5" customHeight="1">
      <c r="A87" s="148"/>
      <c r="B87" s="148"/>
      <c r="C87" s="148"/>
      <c r="D87" s="148"/>
      <c r="E87" s="148"/>
      <c r="F87" s="148"/>
      <c r="G87" s="148"/>
      <c r="H87" s="148"/>
      <c r="I87" s="148"/>
      <c r="J87" s="148"/>
      <c r="K87" s="148"/>
      <c r="L87" s="148"/>
      <c r="M87" s="148"/>
      <c r="N87" s="148"/>
      <c r="O87" s="148"/>
    </row>
    <row r="88" spans="1:15" ht="16.5" customHeight="1">
      <c r="A88" s="148"/>
      <c r="B88" s="148"/>
      <c r="C88" s="148"/>
      <c r="D88" s="148"/>
      <c r="E88" s="148"/>
      <c r="F88" s="148"/>
      <c r="G88" s="148"/>
      <c r="H88" s="148"/>
      <c r="I88" s="148"/>
      <c r="J88" s="148"/>
      <c r="K88" s="148"/>
      <c r="L88" s="148"/>
      <c r="M88" s="148"/>
      <c r="N88" s="148"/>
      <c r="O88" s="148"/>
    </row>
    <row r="89" spans="1:15" ht="16.5" customHeight="1">
      <c r="A89" s="148"/>
      <c r="B89" s="148"/>
      <c r="C89" s="148"/>
      <c r="D89" s="148"/>
      <c r="E89" s="148"/>
      <c r="F89" s="148"/>
      <c r="G89" s="148"/>
      <c r="H89" s="148"/>
      <c r="I89" s="148"/>
      <c r="J89" s="148"/>
      <c r="K89" s="148"/>
      <c r="L89" s="148"/>
      <c r="M89" s="148"/>
      <c r="N89" s="148"/>
      <c r="O89" s="148"/>
    </row>
    <row r="90" spans="1:15" ht="16.5" customHeight="1">
      <c r="A90" s="148"/>
      <c r="B90" s="148"/>
      <c r="C90" s="148"/>
      <c r="D90" s="148"/>
      <c r="E90" s="148"/>
      <c r="F90" s="148"/>
      <c r="G90" s="148"/>
      <c r="H90" s="148"/>
      <c r="I90" s="148"/>
      <c r="J90" s="148"/>
      <c r="K90" s="148"/>
      <c r="L90" s="148"/>
      <c r="M90" s="148"/>
      <c r="N90" s="148"/>
      <c r="O90" s="148"/>
    </row>
    <row r="91" spans="1:15" ht="16.5" customHeight="1">
      <c r="A91" s="148"/>
      <c r="B91" s="148"/>
      <c r="C91" s="148"/>
      <c r="D91" s="148"/>
      <c r="E91" s="148"/>
      <c r="F91" s="148"/>
      <c r="G91" s="148"/>
      <c r="H91" s="148"/>
      <c r="I91" s="148"/>
      <c r="J91" s="148"/>
      <c r="K91" s="148"/>
      <c r="L91" s="148"/>
      <c r="M91" s="148"/>
      <c r="N91" s="148"/>
      <c r="O91" s="148"/>
    </row>
    <row r="92" spans="1:15" ht="16.5" customHeight="1">
      <c r="A92" s="148"/>
      <c r="B92" s="148"/>
      <c r="C92" s="148"/>
      <c r="D92" s="148"/>
      <c r="E92" s="148"/>
      <c r="F92" s="148"/>
      <c r="G92" s="148"/>
      <c r="H92" s="148"/>
      <c r="I92" s="148"/>
      <c r="J92" s="148"/>
      <c r="K92" s="148"/>
      <c r="L92" s="148"/>
      <c r="M92" s="148"/>
      <c r="N92" s="148"/>
      <c r="O92" s="148"/>
    </row>
    <row r="93" spans="1:15" ht="16.5" customHeight="1">
      <c r="A93" s="148"/>
      <c r="B93" s="148"/>
      <c r="C93" s="148"/>
      <c r="D93" s="148"/>
      <c r="E93" s="148"/>
      <c r="F93" s="148"/>
      <c r="G93" s="148"/>
      <c r="H93" s="148"/>
      <c r="I93" s="148"/>
      <c r="J93" s="148"/>
      <c r="K93" s="148"/>
      <c r="L93" s="148"/>
      <c r="M93" s="148"/>
      <c r="N93" s="148"/>
      <c r="O93" s="148"/>
    </row>
    <row r="94" spans="1:15" ht="16.5" customHeight="1">
      <c r="A94" s="148"/>
      <c r="B94" s="148"/>
      <c r="C94" s="148"/>
      <c r="D94" s="148"/>
      <c r="E94" s="148"/>
      <c r="F94" s="148"/>
      <c r="G94" s="148"/>
      <c r="H94" s="148"/>
      <c r="I94" s="148"/>
      <c r="J94" s="148"/>
      <c r="K94" s="148"/>
      <c r="L94" s="148"/>
      <c r="M94" s="148"/>
      <c r="N94" s="148"/>
      <c r="O94" s="148"/>
    </row>
    <row r="95" spans="1:15" ht="16.5" customHeight="1">
      <c r="A95" s="148"/>
      <c r="B95" s="148"/>
      <c r="C95" s="148"/>
      <c r="D95" s="148"/>
      <c r="E95" s="148"/>
      <c r="F95" s="148"/>
      <c r="G95" s="148"/>
      <c r="H95" s="148"/>
      <c r="I95" s="148"/>
      <c r="J95" s="148"/>
      <c r="K95" s="148"/>
      <c r="L95" s="148"/>
      <c r="M95" s="148"/>
      <c r="N95" s="148"/>
      <c r="O95" s="148"/>
    </row>
    <row r="96" spans="1:15" ht="16.5" customHeight="1">
      <c r="A96" s="148"/>
      <c r="B96" s="148"/>
      <c r="C96" s="148"/>
      <c r="D96" s="148"/>
      <c r="E96" s="148"/>
      <c r="F96" s="148"/>
      <c r="G96" s="148"/>
      <c r="H96" s="148"/>
      <c r="I96" s="148"/>
      <c r="J96" s="148"/>
      <c r="K96" s="148"/>
      <c r="L96" s="148"/>
      <c r="M96" s="148"/>
      <c r="N96" s="148"/>
      <c r="O96" s="148"/>
    </row>
    <row r="97" spans="1:15" ht="16.5" customHeight="1">
      <c r="A97" s="148"/>
      <c r="B97" s="148"/>
      <c r="C97" s="148"/>
      <c r="D97" s="148"/>
      <c r="E97" s="148"/>
      <c r="F97" s="148"/>
      <c r="G97" s="148"/>
      <c r="H97" s="148"/>
      <c r="I97" s="148"/>
      <c r="J97" s="148"/>
      <c r="K97" s="148"/>
      <c r="L97" s="148"/>
      <c r="M97" s="148"/>
      <c r="N97" s="148"/>
      <c r="O97" s="148"/>
    </row>
    <row r="98" spans="1:15" ht="16.5" customHeight="1">
      <c r="A98" s="148"/>
      <c r="B98" s="148"/>
      <c r="C98" s="148"/>
      <c r="D98" s="148"/>
      <c r="E98" s="148"/>
      <c r="F98" s="148"/>
      <c r="G98" s="148"/>
      <c r="H98" s="148"/>
      <c r="I98" s="148"/>
      <c r="J98" s="148"/>
      <c r="K98" s="148"/>
      <c r="L98" s="148"/>
      <c r="M98" s="148"/>
      <c r="N98" s="148"/>
      <c r="O98" s="148"/>
    </row>
    <row r="99" spans="1:15" ht="16.5" customHeight="1">
      <c r="A99" s="148"/>
      <c r="B99" s="148"/>
      <c r="C99" s="148"/>
      <c r="D99" s="148"/>
      <c r="E99" s="148"/>
      <c r="F99" s="148"/>
      <c r="G99" s="148"/>
      <c r="H99" s="148"/>
      <c r="I99" s="148"/>
      <c r="J99" s="148"/>
      <c r="K99" s="148"/>
      <c r="L99" s="148"/>
      <c r="M99" s="148"/>
      <c r="N99" s="148"/>
      <c r="O99" s="148"/>
    </row>
    <row r="100" spans="1:15" ht="16.5" customHeight="1">
      <c r="A100" s="148"/>
      <c r="B100" s="148"/>
      <c r="C100" s="148"/>
      <c r="D100" s="148"/>
      <c r="E100" s="148"/>
      <c r="F100" s="148"/>
      <c r="G100" s="148"/>
      <c r="H100" s="148"/>
      <c r="I100" s="148"/>
      <c r="J100" s="148"/>
      <c r="K100" s="148"/>
      <c r="L100" s="148"/>
      <c r="M100" s="148"/>
      <c r="N100" s="148"/>
      <c r="O100" s="148"/>
    </row>
    <row r="101" spans="1:15" ht="16.5" customHeight="1">
      <c r="A101" s="148"/>
      <c r="B101" s="148"/>
      <c r="C101" s="148"/>
      <c r="D101" s="148"/>
      <c r="E101" s="148"/>
      <c r="F101" s="148"/>
      <c r="G101" s="148"/>
      <c r="H101" s="148"/>
      <c r="I101" s="148"/>
      <c r="J101" s="148"/>
      <c r="K101" s="148"/>
      <c r="L101" s="148"/>
      <c r="M101" s="148"/>
      <c r="N101" s="148"/>
      <c r="O101" s="148"/>
    </row>
    <row r="102" spans="1:15" ht="16.5" customHeight="1">
      <c r="A102" s="148"/>
      <c r="B102" s="148"/>
      <c r="C102" s="148"/>
      <c r="D102" s="148"/>
      <c r="E102" s="148"/>
      <c r="F102" s="148"/>
      <c r="G102" s="148"/>
      <c r="H102" s="148"/>
      <c r="I102" s="148"/>
      <c r="J102" s="148"/>
      <c r="K102" s="148"/>
      <c r="L102" s="148"/>
      <c r="M102" s="148"/>
      <c r="N102" s="148"/>
      <c r="O102" s="148"/>
    </row>
    <row r="103" spans="1:15" ht="16.5" customHeight="1">
      <c r="A103" s="148"/>
      <c r="B103" s="148"/>
      <c r="C103" s="148"/>
      <c r="D103" s="148"/>
      <c r="E103" s="148"/>
      <c r="F103" s="148"/>
      <c r="G103" s="148"/>
      <c r="H103" s="148"/>
      <c r="I103" s="148"/>
      <c r="J103" s="148"/>
      <c r="K103" s="148"/>
      <c r="L103" s="148"/>
      <c r="M103" s="148"/>
      <c r="N103" s="148"/>
      <c r="O103" s="148"/>
    </row>
    <row r="104" spans="1:15" ht="16.5" customHeight="1">
      <c r="A104" s="148"/>
      <c r="B104" s="148"/>
      <c r="C104" s="148"/>
      <c r="D104" s="148"/>
      <c r="E104" s="148"/>
      <c r="F104" s="148"/>
      <c r="G104" s="148"/>
      <c r="H104" s="148"/>
      <c r="I104" s="148"/>
      <c r="J104" s="148"/>
      <c r="K104" s="148"/>
      <c r="L104" s="148"/>
      <c r="M104" s="148"/>
      <c r="N104" s="148"/>
      <c r="O104" s="148"/>
    </row>
    <row r="105" spans="1:15" ht="16.5" customHeight="1">
      <c r="A105" s="148"/>
      <c r="B105" s="148"/>
      <c r="C105" s="148"/>
      <c r="D105" s="148"/>
      <c r="E105" s="148"/>
      <c r="F105" s="148"/>
      <c r="G105" s="148"/>
      <c r="H105" s="148"/>
      <c r="I105" s="148"/>
      <c r="J105" s="148"/>
      <c r="K105" s="148"/>
      <c r="L105" s="148"/>
      <c r="M105" s="148"/>
      <c r="N105" s="148"/>
      <c r="O105" s="148"/>
    </row>
    <row r="106" spans="1:15" ht="16.5" customHeight="1">
      <c r="A106" s="148"/>
      <c r="B106" s="148"/>
      <c r="C106" s="148"/>
      <c r="D106" s="148"/>
      <c r="E106" s="148"/>
      <c r="F106" s="148"/>
      <c r="G106" s="148"/>
      <c r="H106" s="148"/>
      <c r="I106" s="148"/>
      <c r="J106" s="148"/>
      <c r="K106" s="148"/>
      <c r="L106" s="148"/>
      <c r="M106" s="148"/>
      <c r="N106" s="148"/>
      <c r="O106" s="148"/>
    </row>
    <row r="107" spans="1:15" ht="16.5" customHeight="1">
      <c r="A107" s="148"/>
      <c r="B107" s="148"/>
      <c r="C107" s="148"/>
      <c r="D107" s="148"/>
      <c r="E107" s="148"/>
      <c r="F107" s="148"/>
      <c r="G107" s="148"/>
      <c r="H107" s="148"/>
      <c r="I107" s="148"/>
      <c r="J107" s="148"/>
      <c r="K107" s="148"/>
      <c r="L107" s="148"/>
      <c r="M107" s="148"/>
      <c r="N107" s="148"/>
      <c r="O107" s="148"/>
    </row>
    <row r="108" spans="1:15" ht="16.5" customHeight="1">
      <c r="A108" s="148"/>
      <c r="B108" s="148"/>
      <c r="C108" s="148"/>
      <c r="D108" s="148"/>
      <c r="E108" s="148"/>
      <c r="F108" s="148"/>
      <c r="G108" s="148"/>
      <c r="H108" s="148"/>
      <c r="I108" s="148"/>
      <c r="J108" s="148"/>
      <c r="K108" s="148"/>
      <c r="L108" s="148"/>
      <c r="M108" s="148"/>
      <c r="N108" s="148"/>
      <c r="O108" s="148"/>
    </row>
    <row r="109" spans="1:15" ht="16.5" customHeight="1">
      <c r="A109" s="148"/>
      <c r="B109" s="148"/>
      <c r="C109" s="148"/>
      <c r="D109" s="148"/>
      <c r="E109" s="148"/>
      <c r="F109" s="148"/>
      <c r="G109" s="148"/>
      <c r="H109" s="148"/>
      <c r="I109" s="148"/>
      <c r="J109" s="148"/>
      <c r="K109" s="148"/>
      <c r="L109" s="148"/>
      <c r="M109" s="148"/>
      <c r="N109" s="148"/>
      <c r="O109" s="148"/>
    </row>
    <row r="110" spans="1:15" ht="16.5" customHeight="1">
      <c r="A110" s="148"/>
      <c r="B110" s="148"/>
      <c r="C110" s="148"/>
      <c r="D110" s="148"/>
      <c r="E110" s="148"/>
      <c r="F110" s="148"/>
      <c r="G110" s="148"/>
      <c r="H110" s="148"/>
      <c r="I110" s="148"/>
      <c r="J110" s="148"/>
      <c r="K110" s="148"/>
      <c r="L110" s="148"/>
      <c r="M110" s="148"/>
      <c r="N110" s="148"/>
      <c r="O110" s="148"/>
    </row>
    <row r="111" spans="1:15" ht="16.5" customHeight="1">
      <c r="A111" s="148"/>
      <c r="B111" s="148"/>
      <c r="C111" s="148"/>
      <c r="D111" s="148"/>
      <c r="E111" s="148"/>
      <c r="F111" s="148"/>
      <c r="G111" s="148"/>
      <c r="H111" s="148"/>
      <c r="I111" s="148"/>
      <c r="J111" s="148"/>
      <c r="K111" s="148"/>
      <c r="L111" s="148"/>
      <c r="M111" s="148"/>
      <c r="N111" s="148"/>
      <c r="O111" s="148"/>
    </row>
    <row r="112" spans="1:15" ht="16.5" customHeight="1">
      <c r="A112" s="148"/>
      <c r="B112" s="148"/>
      <c r="C112" s="148"/>
      <c r="D112" s="148"/>
      <c r="E112" s="148"/>
      <c r="F112" s="148"/>
      <c r="G112" s="148"/>
      <c r="H112" s="148"/>
      <c r="I112" s="148"/>
      <c r="J112" s="148"/>
      <c r="K112" s="148"/>
      <c r="L112" s="148"/>
      <c r="M112" s="148"/>
      <c r="N112" s="148"/>
      <c r="O112" s="148"/>
    </row>
    <row r="113" spans="1:15" ht="16.5" customHeight="1">
      <c r="A113" s="148"/>
      <c r="B113" s="148"/>
      <c r="C113" s="148"/>
      <c r="D113" s="148"/>
      <c r="E113" s="148"/>
      <c r="F113" s="148"/>
      <c r="G113" s="148"/>
      <c r="H113" s="148"/>
      <c r="I113" s="148"/>
      <c r="J113" s="148"/>
      <c r="K113" s="148"/>
      <c r="L113" s="148"/>
      <c r="M113" s="148"/>
      <c r="N113" s="148"/>
      <c r="O113" s="148"/>
    </row>
    <row r="114" spans="1:15" ht="16.5" customHeight="1">
      <c r="A114" s="148"/>
      <c r="B114" s="148"/>
      <c r="C114" s="148"/>
      <c r="D114" s="148"/>
      <c r="E114" s="148"/>
      <c r="F114" s="148"/>
      <c r="G114" s="148"/>
      <c r="H114" s="148"/>
      <c r="I114" s="148"/>
      <c r="J114" s="148"/>
      <c r="K114" s="148"/>
      <c r="L114" s="148"/>
      <c r="M114" s="148"/>
      <c r="N114" s="148"/>
      <c r="O114" s="148"/>
    </row>
    <row r="115" spans="1:15" ht="16.5" customHeight="1">
      <c r="A115" s="148"/>
      <c r="B115" s="148"/>
      <c r="C115" s="148"/>
      <c r="D115" s="148"/>
      <c r="E115" s="148"/>
      <c r="F115" s="148"/>
      <c r="G115" s="148"/>
      <c r="H115" s="148"/>
      <c r="I115" s="148"/>
      <c r="J115" s="148"/>
      <c r="K115" s="148"/>
      <c r="L115" s="148"/>
      <c r="M115" s="148"/>
      <c r="N115" s="148"/>
      <c r="O115" s="148"/>
    </row>
    <row r="116" spans="1:15" ht="16.5" customHeight="1">
      <c r="A116" s="148"/>
      <c r="B116" s="148"/>
      <c r="C116" s="148"/>
      <c r="D116" s="148"/>
      <c r="E116" s="148"/>
      <c r="F116" s="148"/>
      <c r="G116" s="148"/>
      <c r="H116" s="148"/>
      <c r="I116" s="148"/>
      <c r="J116" s="148"/>
      <c r="K116" s="148"/>
      <c r="L116" s="148"/>
      <c r="M116" s="148"/>
      <c r="N116" s="148"/>
      <c r="O116" s="148"/>
    </row>
    <row r="117" spans="1:15" ht="16.5" customHeight="1">
      <c r="A117" s="148"/>
      <c r="B117" s="148"/>
      <c r="C117" s="148"/>
      <c r="D117" s="148"/>
      <c r="E117" s="148"/>
      <c r="F117" s="148"/>
      <c r="G117" s="148"/>
      <c r="H117" s="148"/>
      <c r="I117" s="148"/>
      <c r="J117" s="148"/>
      <c r="K117" s="148"/>
      <c r="L117" s="148"/>
      <c r="M117" s="148"/>
      <c r="N117" s="148"/>
      <c r="O117" s="148"/>
    </row>
    <row r="118" spans="1:15" ht="16.5" customHeight="1">
      <c r="A118" s="148"/>
      <c r="B118" s="148"/>
      <c r="C118" s="148"/>
      <c r="D118" s="148"/>
      <c r="E118" s="148"/>
      <c r="F118" s="148"/>
      <c r="G118" s="148"/>
      <c r="H118" s="148"/>
      <c r="I118" s="148"/>
      <c r="J118" s="148"/>
      <c r="K118" s="148"/>
      <c r="L118" s="148"/>
      <c r="M118" s="148"/>
      <c r="N118" s="148"/>
      <c r="O118" s="148"/>
    </row>
    <row r="119" spans="1:15" ht="16.5" customHeight="1">
      <c r="A119" s="148"/>
      <c r="B119" s="148"/>
      <c r="C119" s="148"/>
      <c r="D119" s="148"/>
      <c r="E119" s="148"/>
      <c r="F119" s="148"/>
      <c r="G119" s="148"/>
      <c r="H119" s="148"/>
      <c r="I119" s="148"/>
      <c r="J119" s="148"/>
      <c r="K119" s="148"/>
      <c r="L119" s="148"/>
      <c r="M119" s="148"/>
      <c r="N119" s="148"/>
      <c r="O119" s="148"/>
    </row>
    <row r="120" spans="1:15" ht="16.5" customHeight="1">
      <c r="A120" s="148"/>
      <c r="B120" s="148"/>
      <c r="C120" s="148"/>
      <c r="D120" s="148"/>
      <c r="E120" s="148"/>
      <c r="F120" s="148"/>
      <c r="G120" s="148"/>
      <c r="H120" s="148"/>
      <c r="I120" s="148"/>
      <c r="J120" s="148"/>
      <c r="K120" s="148"/>
      <c r="L120" s="148"/>
      <c r="M120" s="148"/>
      <c r="N120" s="148"/>
      <c r="O120" s="148"/>
    </row>
    <row r="121" spans="1:15" ht="16.5" customHeight="1">
      <c r="A121" s="148"/>
      <c r="B121" s="148"/>
      <c r="C121" s="148"/>
      <c r="D121" s="148"/>
      <c r="E121" s="148"/>
      <c r="F121" s="148"/>
      <c r="G121" s="148"/>
      <c r="H121" s="148"/>
      <c r="I121" s="148"/>
      <c r="J121" s="148"/>
      <c r="K121" s="148"/>
      <c r="L121" s="148"/>
      <c r="M121" s="148"/>
      <c r="N121" s="148"/>
      <c r="O121" s="148"/>
    </row>
    <row r="122" spans="1:15" ht="16.5" customHeight="1">
      <c r="A122" s="148"/>
      <c r="B122" s="148"/>
      <c r="C122" s="148"/>
      <c r="D122" s="148"/>
      <c r="E122" s="148"/>
      <c r="F122" s="148"/>
      <c r="G122" s="148"/>
      <c r="H122" s="148"/>
      <c r="I122" s="148"/>
      <c r="J122" s="148"/>
      <c r="K122" s="148"/>
      <c r="L122" s="148"/>
      <c r="M122" s="148"/>
      <c r="N122" s="148"/>
      <c r="O122" s="148"/>
    </row>
    <row r="123" spans="1:15" ht="16.5" customHeight="1">
      <c r="A123" s="148"/>
      <c r="B123" s="148"/>
      <c r="C123" s="148"/>
      <c r="D123" s="148"/>
      <c r="E123" s="148"/>
      <c r="F123" s="148"/>
      <c r="G123" s="148"/>
      <c r="H123" s="148"/>
      <c r="I123" s="148"/>
      <c r="J123" s="148"/>
      <c r="K123" s="148"/>
      <c r="L123" s="148"/>
      <c r="M123" s="148"/>
      <c r="N123" s="148"/>
      <c r="O123" s="148"/>
    </row>
    <row r="124" spans="1:15" ht="16.5" customHeight="1">
      <c r="A124" s="148"/>
      <c r="B124" s="148"/>
      <c r="C124" s="148"/>
      <c r="D124" s="148"/>
      <c r="E124" s="148"/>
      <c r="F124" s="148"/>
      <c r="G124" s="148"/>
      <c r="H124" s="148"/>
      <c r="I124" s="148"/>
      <c r="J124" s="148"/>
      <c r="K124" s="148"/>
      <c r="L124" s="148"/>
      <c r="M124" s="148"/>
      <c r="N124" s="148"/>
      <c r="O124" s="148"/>
    </row>
    <row r="125" spans="1:15" ht="16.5" customHeight="1">
      <c r="A125" s="148"/>
      <c r="B125" s="148"/>
      <c r="C125" s="148"/>
      <c r="D125" s="148"/>
      <c r="E125" s="148"/>
      <c r="F125" s="148"/>
      <c r="G125" s="148"/>
      <c r="H125" s="148"/>
      <c r="I125" s="148"/>
      <c r="J125" s="148"/>
      <c r="K125" s="148"/>
      <c r="L125" s="148"/>
      <c r="M125" s="148"/>
      <c r="N125" s="148"/>
      <c r="O125" s="148"/>
    </row>
    <row r="126" spans="1:15" ht="16.5" customHeight="1">
      <c r="A126" s="148"/>
      <c r="B126" s="148"/>
      <c r="C126" s="148"/>
      <c r="D126" s="148"/>
      <c r="E126" s="148"/>
      <c r="F126" s="148"/>
      <c r="G126" s="148"/>
      <c r="H126" s="148"/>
      <c r="I126" s="148"/>
      <c r="J126" s="148"/>
      <c r="K126" s="148"/>
      <c r="L126" s="148"/>
      <c r="M126" s="148"/>
      <c r="N126" s="148"/>
      <c r="O126" s="148"/>
    </row>
    <row r="127" spans="1:15" ht="16.5" customHeight="1">
      <c r="A127" s="148"/>
      <c r="B127" s="148"/>
      <c r="C127" s="148"/>
      <c r="D127" s="148"/>
      <c r="E127" s="148"/>
      <c r="F127" s="148"/>
      <c r="G127" s="148"/>
      <c r="H127" s="148"/>
      <c r="I127" s="148"/>
      <c r="J127" s="148"/>
      <c r="K127" s="148"/>
      <c r="L127" s="148"/>
      <c r="M127" s="148"/>
      <c r="N127" s="148"/>
      <c r="O127" s="148"/>
    </row>
    <row r="128" spans="1:15" ht="16.5" customHeight="1">
      <c r="A128" s="148"/>
      <c r="B128" s="148"/>
      <c r="C128" s="148"/>
      <c r="D128" s="148"/>
      <c r="E128" s="148"/>
      <c r="F128" s="148"/>
      <c r="G128" s="148"/>
      <c r="H128" s="148"/>
      <c r="I128" s="148"/>
      <c r="J128" s="148"/>
      <c r="K128" s="148"/>
      <c r="L128" s="148"/>
      <c r="M128" s="148"/>
      <c r="N128" s="148"/>
      <c r="O128" s="148"/>
    </row>
    <row r="129" spans="1:15" ht="16.5" customHeight="1">
      <c r="A129" s="148"/>
      <c r="B129" s="148"/>
      <c r="C129" s="148"/>
      <c r="D129" s="148"/>
      <c r="E129" s="148"/>
      <c r="F129" s="148"/>
      <c r="G129" s="148"/>
      <c r="H129" s="148"/>
      <c r="I129" s="148"/>
      <c r="J129" s="148"/>
      <c r="K129" s="148"/>
      <c r="L129" s="148"/>
      <c r="M129" s="148"/>
      <c r="N129" s="148"/>
      <c r="O129" s="148"/>
    </row>
    <row r="130" spans="1:15" ht="16.5" customHeight="1">
      <c r="A130" s="148"/>
      <c r="B130" s="148"/>
      <c r="C130" s="148"/>
      <c r="D130" s="148"/>
      <c r="E130" s="148"/>
      <c r="F130" s="148"/>
      <c r="G130" s="148"/>
      <c r="H130" s="148"/>
      <c r="I130" s="148"/>
      <c r="J130" s="148"/>
      <c r="K130" s="148"/>
      <c r="L130" s="148"/>
      <c r="M130" s="148"/>
      <c r="N130" s="148"/>
      <c r="O130" s="148"/>
    </row>
    <row r="131" spans="1:15" ht="16.5" customHeight="1">
      <c r="A131" s="148"/>
      <c r="B131" s="148"/>
      <c r="C131" s="148"/>
      <c r="D131" s="148"/>
      <c r="E131" s="148"/>
      <c r="F131" s="148"/>
      <c r="G131" s="148"/>
      <c r="H131" s="148"/>
      <c r="I131" s="148"/>
      <c r="J131" s="148"/>
      <c r="K131" s="148"/>
      <c r="L131" s="148"/>
      <c r="M131" s="148"/>
      <c r="N131" s="148"/>
      <c r="O131" s="148"/>
    </row>
    <row r="132" spans="1:15" ht="16.5" customHeight="1">
      <c r="A132" s="148"/>
      <c r="B132" s="148"/>
      <c r="C132" s="148"/>
      <c r="D132" s="148"/>
      <c r="E132" s="148"/>
      <c r="F132" s="148"/>
      <c r="G132" s="148"/>
      <c r="H132" s="148"/>
      <c r="I132" s="148"/>
      <c r="J132" s="148"/>
      <c r="K132" s="148"/>
      <c r="L132" s="148"/>
      <c r="M132" s="148"/>
      <c r="N132" s="148"/>
      <c r="O132" s="148"/>
    </row>
    <row r="133" spans="1:15" ht="16.5" customHeight="1">
      <c r="A133" s="148"/>
      <c r="B133" s="148"/>
      <c r="C133" s="148"/>
      <c r="D133" s="148"/>
      <c r="E133" s="148"/>
      <c r="F133" s="148"/>
      <c r="G133" s="148"/>
      <c r="H133" s="148"/>
      <c r="I133" s="148"/>
      <c r="J133" s="148"/>
      <c r="K133" s="148"/>
      <c r="L133" s="148"/>
      <c r="M133" s="148"/>
      <c r="N133" s="148"/>
      <c r="O133" s="148"/>
    </row>
    <row r="134" spans="1:15" ht="16.5" customHeight="1">
      <c r="A134" s="148"/>
      <c r="B134" s="148"/>
      <c r="C134" s="148"/>
      <c r="D134" s="148"/>
      <c r="E134" s="148"/>
      <c r="F134" s="148"/>
      <c r="G134" s="148"/>
      <c r="H134" s="148"/>
      <c r="I134" s="148"/>
      <c r="J134" s="148"/>
      <c r="K134" s="148"/>
      <c r="L134" s="148"/>
      <c r="M134" s="148"/>
      <c r="N134" s="148"/>
      <c r="O134" s="148"/>
    </row>
    <row r="135" spans="1:15" ht="16.5" customHeight="1">
      <c r="A135" s="148"/>
      <c r="B135" s="148"/>
      <c r="C135" s="148"/>
      <c r="D135" s="148"/>
      <c r="E135" s="148"/>
      <c r="F135" s="148"/>
      <c r="G135" s="148"/>
      <c r="H135" s="148"/>
      <c r="I135" s="148"/>
      <c r="J135" s="148"/>
      <c r="K135" s="148"/>
      <c r="L135" s="148"/>
      <c r="M135" s="148"/>
      <c r="N135" s="148"/>
      <c r="O135" s="148"/>
    </row>
    <row r="136" spans="1:15" ht="16.5" customHeight="1">
      <c r="A136" s="148"/>
      <c r="B136" s="148"/>
      <c r="C136" s="148"/>
      <c r="D136" s="148"/>
      <c r="E136" s="148"/>
      <c r="F136" s="148"/>
      <c r="G136" s="148"/>
      <c r="H136" s="148"/>
      <c r="I136" s="148"/>
      <c r="J136" s="148"/>
      <c r="K136" s="148"/>
      <c r="L136" s="148"/>
      <c r="M136" s="148"/>
      <c r="N136" s="148"/>
      <c r="O136" s="148"/>
    </row>
    <row r="137" spans="1:15" ht="16.5" customHeight="1">
      <c r="A137" s="148"/>
      <c r="B137" s="148"/>
      <c r="C137" s="148"/>
      <c r="D137" s="148"/>
      <c r="E137" s="148"/>
      <c r="F137" s="148"/>
      <c r="G137" s="148"/>
      <c r="H137" s="148"/>
      <c r="I137" s="148"/>
      <c r="J137" s="148"/>
      <c r="K137" s="148"/>
      <c r="L137" s="148"/>
      <c r="M137" s="148"/>
      <c r="N137" s="148"/>
      <c r="O137" s="148"/>
    </row>
    <row r="138" spans="1:15" ht="16.5" customHeight="1">
      <c r="A138" s="148"/>
      <c r="B138" s="148"/>
      <c r="C138" s="148"/>
      <c r="D138" s="148"/>
      <c r="E138" s="148"/>
      <c r="F138" s="148"/>
      <c r="G138" s="148"/>
      <c r="H138" s="148"/>
      <c r="I138" s="148"/>
      <c r="J138" s="148"/>
      <c r="K138" s="148"/>
      <c r="L138" s="148"/>
      <c r="M138" s="148"/>
      <c r="N138" s="148"/>
      <c r="O138" s="148"/>
    </row>
    <row r="139" spans="1:15" ht="16.5" customHeight="1">
      <c r="A139" s="148"/>
      <c r="B139" s="148"/>
      <c r="C139" s="148"/>
      <c r="D139" s="148"/>
      <c r="E139" s="148"/>
      <c r="F139" s="148"/>
      <c r="G139" s="148"/>
      <c r="H139" s="148"/>
      <c r="I139" s="148"/>
      <c r="J139" s="148"/>
      <c r="K139" s="148"/>
      <c r="L139" s="148"/>
      <c r="M139" s="148"/>
      <c r="N139" s="148"/>
      <c r="O139" s="148"/>
    </row>
    <row r="140" spans="1:15" ht="16.5" customHeight="1">
      <c r="A140" s="148"/>
      <c r="B140" s="148"/>
      <c r="C140" s="148"/>
      <c r="D140" s="148"/>
      <c r="E140" s="148"/>
      <c r="F140" s="148"/>
      <c r="G140" s="148"/>
      <c r="H140" s="148"/>
      <c r="I140" s="148"/>
      <c r="J140" s="148"/>
      <c r="K140" s="148"/>
      <c r="L140" s="148"/>
      <c r="M140" s="148"/>
      <c r="N140" s="148"/>
      <c r="O140" s="148"/>
    </row>
    <row r="141" spans="1:15" ht="16.5" customHeight="1">
      <c r="A141" s="148"/>
      <c r="B141" s="148"/>
      <c r="C141" s="148"/>
      <c r="D141" s="148"/>
      <c r="E141" s="148"/>
      <c r="F141" s="148"/>
      <c r="G141" s="148"/>
      <c r="H141" s="148"/>
      <c r="I141" s="148"/>
      <c r="J141" s="148"/>
      <c r="K141" s="148"/>
      <c r="L141" s="148"/>
      <c r="M141" s="148"/>
      <c r="N141" s="148"/>
      <c r="O141" s="148"/>
    </row>
    <row r="142" spans="1:15" ht="16.5" customHeight="1">
      <c r="A142" s="148"/>
      <c r="B142" s="148"/>
      <c r="C142" s="148"/>
      <c r="D142" s="148"/>
      <c r="E142" s="148"/>
      <c r="F142" s="148"/>
      <c r="G142" s="148"/>
      <c r="H142" s="148"/>
      <c r="I142" s="148"/>
      <c r="J142" s="148"/>
      <c r="K142" s="148"/>
      <c r="L142" s="148"/>
      <c r="M142" s="148"/>
      <c r="N142" s="148"/>
      <c r="O142" s="148"/>
    </row>
    <row r="143" spans="1:15" ht="16.5" customHeight="1">
      <c r="A143" s="148"/>
      <c r="B143" s="148"/>
      <c r="C143" s="148"/>
      <c r="D143" s="148"/>
      <c r="E143" s="148"/>
      <c r="F143" s="148"/>
      <c r="G143" s="148"/>
      <c r="H143" s="148"/>
      <c r="I143" s="148"/>
      <c r="J143" s="148"/>
      <c r="K143" s="148"/>
      <c r="L143" s="148"/>
      <c r="M143" s="148"/>
      <c r="N143" s="148"/>
      <c r="O143" s="148"/>
    </row>
    <row r="144" spans="1:15" ht="16.5" customHeight="1">
      <c r="A144" s="148"/>
      <c r="B144" s="148"/>
      <c r="C144" s="148"/>
      <c r="D144" s="148"/>
      <c r="E144" s="148"/>
      <c r="F144" s="148"/>
      <c r="G144" s="148"/>
      <c r="H144" s="148"/>
      <c r="I144" s="148"/>
      <c r="J144" s="148"/>
      <c r="K144" s="148"/>
      <c r="L144" s="148"/>
      <c r="M144" s="148"/>
      <c r="N144" s="148"/>
      <c r="O144" s="148"/>
    </row>
    <row r="145" spans="1:15" ht="16.5" customHeight="1">
      <c r="A145" s="148"/>
      <c r="B145" s="148"/>
      <c r="C145" s="148"/>
      <c r="D145" s="148"/>
      <c r="E145" s="148"/>
      <c r="F145" s="148"/>
      <c r="G145" s="148"/>
      <c r="H145" s="148"/>
      <c r="I145" s="148"/>
      <c r="J145" s="148"/>
      <c r="K145" s="148"/>
      <c r="L145" s="148"/>
      <c r="M145" s="148"/>
      <c r="N145" s="148"/>
      <c r="O145" s="148"/>
    </row>
    <row r="146" spans="1:15" ht="16.5" customHeight="1">
      <c r="A146" s="148"/>
      <c r="B146" s="148"/>
      <c r="C146" s="148"/>
      <c r="D146" s="148"/>
      <c r="E146" s="148"/>
      <c r="F146" s="148"/>
      <c r="G146" s="148"/>
      <c r="H146" s="148"/>
      <c r="I146" s="148"/>
      <c r="J146" s="148"/>
      <c r="K146" s="148"/>
      <c r="L146" s="148"/>
      <c r="M146" s="148"/>
      <c r="N146" s="148"/>
      <c r="O146" s="148"/>
    </row>
    <row r="147" spans="1:15" ht="16.5" customHeight="1">
      <c r="A147" s="148"/>
      <c r="B147" s="148"/>
      <c r="C147" s="148"/>
      <c r="D147" s="148"/>
      <c r="E147" s="148"/>
      <c r="F147" s="148"/>
      <c r="G147" s="148"/>
      <c r="H147" s="148"/>
      <c r="I147" s="148"/>
      <c r="J147" s="148"/>
      <c r="K147" s="148"/>
      <c r="L147" s="148"/>
      <c r="M147" s="148"/>
      <c r="N147" s="148"/>
      <c r="O147" s="148"/>
    </row>
    <row r="148" spans="1:15" ht="16.5" customHeight="1">
      <c r="A148" s="148"/>
      <c r="B148" s="148"/>
      <c r="C148" s="148"/>
      <c r="D148" s="148"/>
      <c r="E148" s="148"/>
      <c r="F148" s="148"/>
      <c r="G148" s="148"/>
      <c r="H148" s="148"/>
      <c r="I148" s="148"/>
      <c r="J148" s="148"/>
      <c r="K148" s="148"/>
      <c r="L148" s="148"/>
      <c r="M148" s="148"/>
      <c r="N148" s="148"/>
      <c r="O148" s="148"/>
    </row>
    <row r="149" spans="1:15" ht="16.5" customHeight="1">
      <c r="A149" s="148"/>
      <c r="B149" s="148"/>
      <c r="C149" s="148"/>
      <c r="D149" s="148"/>
      <c r="E149" s="148"/>
      <c r="F149" s="148"/>
      <c r="G149" s="148"/>
      <c r="H149" s="148"/>
      <c r="I149" s="148"/>
      <c r="J149" s="148"/>
      <c r="K149" s="148"/>
      <c r="L149" s="148"/>
      <c r="M149" s="148"/>
      <c r="N149" s="148"/>
      <c r="O149" s="148"/>
    </row>
    <row r="150" spans="1:15" ht="16.5" customHeight="1">
      <c r="A150" s="148"/>
      <c r="B150" s="148"/>
      <c r="C150" s="148"/>
      <c r="D150" s="148"/>
      <c r="E150" s="148"/>
      <c r="F150" s="148"/>
      <c r="G150" s="148"/>
      <c r="H150" s="148"/>
      <c r="I150" s="148"/>
      <c r="J150" s="148"/>
      <c r="K150" s="148"/>
      <c r="L150" s="148"/>
      <c r="M150" s="148"/>
      <c r="N150" s="148"/>
      <c r="O150" s="148"/>
    </row>
    <row r="151" spans="1:15" ht="16.5" customHeight="1">
      <c r="A151" s="148"/>
      <c r="B151" s="148"/>
      <c r="C151" s="148"/>
      <c r="D151" s="148"/>
      <c r="E151" s="148"/>
      <c r="F151" s="148"/>
      <c r="G151" s="148"/>
      <c r="H151" s="148"/>
      <c r="I151" s="148"/>
      <c r="J151" s="148"/>
      <c r="K151" s="148"/>
      <c r="L151" s="148"/>
      <c r="M151" s="148"/>
      <c r="N151" s="148"/>
      <c r="O151" s="148"/>
    </row>
    <row r="152" spans="1:15" ht="16.5" customHeight="1">
      <c r="A152" s="148"/>
      <c r="B152" s="148"/>
      <c r="C152" s="148"/>
      <c r="D152" s="148"/>
      <c r="E152" s="148"/>
      <c r="F152" s="148"/>
      <c r="G152" s="148"/>
      <c r="H152" s="148"/>
      <c r="I152" s="148"/>
      <c r="J152" s="148"/>
      <c r="K152" s="148"/>
      <c r="L152" s="148"/>
      <c r="M152" s="148"/>
      <c r="N152" s="148"/>
      <c r="O152" s="148"/>
    </row>
    <row r="153" spans="1:15" ht="16.5" customHeight="1">
      <c r="A153" s="148"/>
      <c r="B153" s="148"/>
      <c r="C153" s="148"/>
      <c r="D153" s="148"/>
      <c r="E153" s="148"/>
      <c r="F153" s="148"/>
      <c r="G153" s="148"/>
      <c r="H153" s="148"/>
      <c r="I153" s="148"/>
      <c r="J153" s="148"/>
      <c r="K153" s="148"/>
      <c r="L153" s="148"/>
      <c r="M153" s="148"/>
      <c r="N153" s="148"/>
      <c r="O153" s="148"/>
    </row>
    <row r="154" spans="1:15" ht="16.5" customHeight="1">
      <c r="A154" s="148"/>
      <c r="B154" s="148"/>
      <c r="C154" s="148"/>
      <c r="D154" s="148"/>
      <c r="E154" s="148"/>
      <c r="F154" s="148"/>
      <c r="G154" s="148"/>
      <c r="H154" s="148"/>
      <c r="I154" s="148"/>
      <c r="J154" s="148"/>
      <c r="K154" s="148"/>
      <c r="L154" s="148"/>
      <c r="M154" s="148"/>
      <c r="N154" s="148"/>
      <c r="O154" s="148"/>
    </row>
    <row r="155" spans="1:15" ht="16.5" customHeight="1">
      <c r="A155" s="148"/>
      <c r="B155" s="148"/>
      <c r="C155" s="148"/>
      <c r="D155" s="148"/>
      <c r="E155" s="148"/>
      <c r="F155" s="148"/>
      <c r="G155" s="148"/>
      <c r="H155" s="148"/>
      <c r="I155" s="148"/>
      <c r="J155" s="148"/>
      <c r="K155" s="148"/>
      <c r="L155" s="148"/>
      <c r="M155" s="148"/>
      <c r="N155" s="148"/>
      <c r="O155" s="148"/>
    </row>
    <row r="156" spans="1:15" ht="16.5" customHeight="1">
      <c r="A156" s="148"/>
      <c r="B156" s="148"/>
      <c r="C156" s="148"/>
      <c r="D156" s="148"/>
      <c r="E156" s="148"/>
      <c r="F156" s="148"/>
      <c r="G156" s="148"/>
      <c r="H156" s="148"/>
      <c r="I156" s="148"/>
      <c r="J156" s="148"/>
      <c r="K156" s="148"/>
      <c r="L156" s="148"/>
      <c r="M156" s="148"/>
      <c r="N156" s="148"/>
      <c r="O156" s="148"/>
    </row>
    <row r="157" spans="1:15" ht="16.5" customHeight="1">
      <c r="A157" s="148"/>
      <c r="B157" s="148"/>
      <c r="C157" s="148"/>
      <c r="D157" s="148"/>
      <c r="E157" s="148"/>
      <c r="F157" s="148"/>
      <c r="G157" s="148"/>
      <c r="H157" s="148"/>
      <c r="I157" s="148"/>
      <c r="J157" s="148"/>
      <c r="K157" s="148"/>
      <c r="L157" s="148"/>
      <c r="M157" s="148"/>
      <c r="N157" s="148"/>
      <c r="O157" s="148"/>
    </row>
    <row r="158" spans="1:15" ht="16.5" customHeight="1">
      <c r="A158" s="148"/>
      <c r="B158" s="148"/>
      <c r="C158" s="148"/>
      <c r="D158" s="148"/>
      <c r="E158" s="148"/>
      <c r="F158" s="148"/>
      <c r="G158" s="148"/>
      <c r="H158" s="148"/>
      <c r="I158" s="148"/>
      <c r="J158" s="148"/>
      <c r="K158" s="148"/>
      <c r="L158" s="148"/>
      <c r="M158" s="148"/>
      <c r="N158" s="148"/>
      <c r="O158" s="148"/>
    </row>
    <row r="159" spans="1:15" ht="16.5" customHeight="1">
      <c r="A159" s="148"/>
      <c r="B159" s="148"/>
      <c r="C159" s="148"/>
      <c r="D159" s="148"/>
      <c r="E159" s="148"/>
      <c r="F159" s="148"/>
      <c r="G159" s="148"/>
      <c r="H159" s="148"/>
      <c r="I159" s="148"/>
      <c r="J159" s="148"/>
      <c r="K159" s="148"/>
      <c r="L159" s="148"/>
      <c r="M159" s="148"/>
      <c r="N159" s="148"/>
      <c r="O159" s="148"/>
    </row>
    <row r="160" spans="1:15" ht="16.5" customHeight="1">
      <c r="A160" s="148"/>
      <c r="B160" s="148"/>
      <c r="C160" s="148"/>
      <c r="D160" s="148"/>
      <c r="E160" s="148"/>
      <c r="F160" s="148"/>
      <c r="G160" s="148"/>
      <c r="H160" s="148"/>
      <c r="I160" s="148"/>
      <c r="J160" s="148"/>
      <c r="K160" s="148"/>
      <c r="L160" s="148"/>
      <c r="M160" s="148"/>
      <c r="N160" s="148"/>
      <c r="O160" s="148"/>
    </row>
    <row r="161" spans="1:15" ht="16.5" customHeight="1">
      <c r="A161" s="148"/>
      <c r="B161" s="148"/>
      <c r="C161" s="148"/>
      <c r="D161" s="148"/>
      <c r="E161" s="148"/>
      <c r="F161" s="148"/>
      <c r="G161" s="148"/>
      <c r="H161" s="148"/>
      <c r="I161" s="148"/>
      <c r="J161" s="148"/>
      <c r="K161" s="148"/>
      <c r="L161" s="148"/>
      <c r="M161" s="148"/>
      <c r="N161" s="148"/>
      <c r="O161" s="148"/>
    </row>
    <row r="162" spans="1:15" ht="16.5" customHeight="1">
      <c r="A162" s="148"/>
      <c r="B162" s="148"/>
      <c r="C162" s="148"/>
      <c r="D162" s="148"/>
      <c r="E162" s="148"/>
      <c r="F162" s="148"/>
      <c r="G162" s="148"/>
      <c r="H162" s="148"/>
      <c r="I162" s="148"/>
      <c r="J162" s="148"/>
      <c r="K162" s="148"/>
      <c r="L162" s="148"/>
      <c r="M162" s="148"/>
      <c r="N162" s="148"/>
      <c r="O162" s="148"/>
    </row>
    <row r="163" spans="1:15" ht="16.5" customHeight="1">
      <c r="A163" s="148"/>
      <c r="B163" s="148"/>
      <c r="C163" s="148"/>
      <c r="D163" s="148"/>
      <c r="E163" s="148"/>
      <c r="F163" s="148"/>
      <c r="G163" s="148"/>
      <c r="H163" s="148"/>
      <c r="I163" s="148"/>
      <c r="J163" s="148"/>
      <c r="K163" s="148"/>
      <c r="L163" s="148"/>
      <c r="M163" s="148"/>
      <c r="N163" s="148"/>
      <c r="O163" s="148"/>
    </row>
    <row r="164" spans="1:15" ht="16.5" customHeight="1">
      <c r="A164" s="148"/>
      <c r="B164" s="148"/>
      <c r="C164" s="148"/>
      <c r="D164" s="148"/>
      <c r="E164" s="148"/>
      <c r="F164" s="148"/>
      <c r="G164" s="148"/>
      <c r="H164" s="148"/>
      <c r="I164" s="148"/>
      <c r="J164" s="148"/>
      <c r="K164" s="148"/>
      <c r="L164" s="148"/>
      <c r="M164" s="148"/>
      <c r="N164" s="148"/>
      <c r="O164" s="148"/>
    </row>
    <row r="165" spans="1:15" ht="16.5" customHeight="1">
      <c r="A165" s="148"/>
      <c r="B165" s="148"/>
      <c r="C165" s="148"/>
      <c r="D165" s="148"/>
      <c r="E165" s="148"/>
      <c r="F165" s="148"/>
      <c r="G165" s="148"/>
      <c r="H165" s="148"/>
      <c r="I165" s="148"/>
      <c r="J165" s="148"/>
      <c r="K165" s="148"/>
      <c r="L165" s="148"/>
      <c r="M165" s="148"/>
      <c r="N165" s="148"/>
      <c r="O165" s="148"/>
    </row>
    <row r="166" spans="1:15" ht="16.5" customHeight="1">
      <c r="A166" s="148"/>
      <c r="B166" s="148"/>
      <c r="C166" s="148"/>
      <c r="D166" s="148"/>
      <c r="E166" s="148"/>
      <c r="F166" s="148"/>
      <c r="G166" s="148"/>
      <c r="H166" s="148"/>
      <c r="I166" s="148"/>
      <c r="J166" s="148"/>
      <c r="K166" s="148"/>
      <c r="L166" s="148"/>
      <c r="M166" s="148"/>
      <c r="N166" s="148"/>
      <c r="O166" s="148"/>
    </row>
    <row r="167" spans="1:15" ht="16.5" customHeight="1">
      <c r="A167" s="148"/>
      <c r="B167" s="148"/>
      <c r="C167" s="148"/>
      <c r="D167" s="148"/>
      <c r="E167" s="148"/>
      <c r="F167" s="148"/>
      <c r="G167" s="148"/>
      <c r="H167" s="148"/>
      <c r="I167" s="148"/>
      <c r="J167" s="148"/>
      <c r="K167" s="148"/>
      <c r="L167" s="148"/>
      <c r="M167" s="148"/>
      <c r="N167" s="148"/>
      <c r="O167" s="148"/>
    </row>
    <row r="168" spans="1:15" ht="16.5" customHeight="1">
      <c r="A168" s="148"/>
      <c r="B168" s="148"/>
      <c r="C168" s="148"/>
      <c r="D168" s="148"/>
      <c r="E168" s="148"/>
      <c r="F168" s="148"/>
      <c r="G168" s="148"/>
      <c r="H168" s="148"/>
      <c r="I168" s="148"/>
      <c r="J168" s="148"/>
      <c r="K168" s="148"/>
      <c r="L168" s="148"/>
      <c r="M168" s="148"/>
      <c r="N168" s="148"/>
      <c r="O168" s="148"/>
    </row>
    <row r="169" spans="1:15" ht="16.5" customHeight="1">
      <c r="A169" s="148"/>
      <c r="B169" s="148"/>
      <c r="C169" s="148"/>
      <c r="D169" s="148"/>
      <c r="E169" s="148"/>
      <c r="F169" s="148"/>
      <c r="G169" s="148"/>
      <c r="H169" s="148"/>
      <c r="I169" s="148"/>
      <c r="J169" s="148"/>
      <c r="K169" s="148"/>
      <c r="L169" s="148"/>
      <c r="M169" s="148"/>
      <c r="N169" s="148"/>
      <c r="O169" s="148"/>
    </row>
    <row r="170" spans="1:15" ht="16.5" customHeight="1">
      <c r="A170" s="148"/>
      <c r="B170" s="148"/>
      <c r="C170" s="148"/>
      <c r="D170" s="148"/>
      <c r="E170" s="148"/>
      <c r="F170" s="148"/>
      <c r="G170" s="148"/>
      <c r="H170" s="148"/>
      <c r="I170" s="148"/>
      <c r="J170" s="148"/>
      <c r="K170" s="148"/>
      <c r="L170" s="148"/>
      <c r="M170" s="148"/>
      <c r="N170" s="148"/>
      <c r="O170" s="148"/>
    </row>
    <row r="171" spans="1:15" ht="16.5" customHeight="1">
      <c r="A171" s="148"/>
      <c r="B171" s="148"/>
      <c r="C171" s="148"/>
      <c r="D171" s="148"/>
      <c r="E171" s="148"/>
      <c r="F171" s="148"/>
      <c r="G171" s="148"/>
      <c r="H171" s="148"/>
      <c r="I171" s="148"/>
      <c r="J171" s="148"/>
      <c r="K171" s="148"/>
      <c r="L171" s="148"/>
      <c r="M171" s="148"/>
      <c r="N171" s="148"/>
      <c r="O171" s="148"/>
    </row>
    <row r="172" spans="1:15" ht="16.5" customHeight="1">
      <c r="A172" s="148"/>
      <c r="B172" s="148"/>
      <c r="C172" s="148"/>
      <c r="D172" s="148"/>
      <c r="E172" s="148"/>
      <c r="F172" s="148"/>
      <c r="G172" s="148"/>
      <c r="H172" s="148"/>
      <c r="I172" s="148"/>
      <c r="J172" s="148"/>
      <c r="K172" s="148"/>
      <c r="L172" s="148"/>
      <c r="M172" s="148"/>
      <c r="N172" s="148"/>
      <c r="O172" s="148"/>
    </row>
    <row r="173" spans="1:15" ht="16.5" customHeight="1">
      <c r="A173" s="148"/>
      <c r="B173" s="148"/>
      <c r="C173" s="148"/>
      <c r="D173" s="148"/>
      <c r="E173" s="148"/>
      <c r="F173" s="148"/>
      <c r="G173" s="148"/>
      <c r="H173" s="148"/>
      <c r="I173" s="148"/>
      <c r="J173" s="148"/>
      <c r="K173" s="148"/>
      <c r="L173" s="148"/>
      <c r="M173" s="148"/>
      <c r="N173" s="148"/>
      <c r="O173" s="148"/>
    </row>
    <row r="174" spans="1:15" ht="16.5" customHeight="1">
      <c r="A174" s="148"/>
      <c r="B174" s="148"/>
      <c r="C174" s="148"/>
      <c r="D174" s="148"/>
      <c r="E174" s="148"/>
      <c r="F174" s="148"/>
      <c r="G174" s="148"/>
      <c r="H174" s="148"/>
      <c r="I174" s="148"/>
      <c r="J174" s="148"/>
      <c r="K174" s="148"/>
      <c r="L174" s="148"/>
      <c r="M174" s="148"/>
      <c r="N174" s="148"/>
      <c r="O174" s="148"/>
    </row>
    <row r="175" spans="1:15" ht="16.5" customHeight="1">
      <c r="A175" s="148"/>
      <c r="B175" s="148"/>
      <c r="C175" s="148"/>
      <c r="D175" s="148"/>
      <c r="E175" s="148"/>
      <c r="F175" s="148"/>
      <c r="G175" s="148"/>
      <c r="H175" s="148"/>
      <c r="I175" s="148"/>
      <c r="J175" s="148"/>
      <c r="K175" s="148"/>
      <c r="L175" s="148"/>
      <c r="M175" s="148"/>
      <c r="N175" s="148"/>
      <c r="O175" s="148"/>
    </row>
    <row r="176" spans="1:15" ht="16.5" customHeight="1">
      <c r="A176" s="148"/>
      <c r="B176" s="148"/>
      <c r="C176" s="148"/>
      <c r="D176" s="148"/>
      <c r="E176" s="148"/>
      <c r="F176" s="148"/>
      <c r="G176" s="148"/>
      <c r="H176" s="148"/>
      <c r="I176" s="148"/>
      <c r="J176" s="148"/>
      <c r="K176" s="148"/>
      <c r="L176" s="148"/>
      <c r="M176" s="148"/>
      <c r="N176" s="148"/>
      <c r="O176" s="148"/>
    </row>
    <row r="177" spans="1:15" ht="16.5" customHeight="1">
      <c r="A177" s="148"/>
      <c r="B177" s="148"/>
      <c r="C177" s="148"/>
      <c r="D177" s="148"/>
      <c r="E177" s="148"/>
      <c r="F177" s="148"/>
      <c r="G177" s="148"/>
      <c r="H177" s="148"/>
      <c r="I177" s="148"/>
      <c r="J177" s="148"/>
      <c r="K177" s="148"/>
      <c r="L177" s="148"/>
      <c r="M177" s="148"/>
      <c r="N177" s="148"/>
      <c r="O177" s="148"/>
    </row>
    <row r="178" spans="1:15" ht="16.5" customHeight="1">
      <c r="A178" s="148"/>
      <c r="B178" s="148"/>
      <c r="C178" s="148"/>
      <c r="D178" s="148"/>
      <c r="E178" s="148"/>
      <c r="F178" s="148"/>
      <c r="G178" s="148"/>
      <c r="H178" s="148"/>
      <c r="I178" s="148"/>
      <c r="J178" s="148"/>
      <c r="K178" s="148"/>
      <c r="L178" s="148"/>
      <c r="M178" s="148"/>
      <c r="N178" s="148"/>
      <c r="O178" s="148"/>
    </row>
    <row r="179" spans="1:15" ht="16.5" customHeight="1">
      <c r="A179" s="148"/>
      <c r="B179" s="148"/>
      <c r="C179" s="148"/>
      <c r="D179" s="148"/>
      <c r="E179" s="148"/>
      <c r="F179" s="148"/>
      <c r="G179" s="148"/>
      <c r="H179" s="148"/>
      <c r="I179" s="148"/>
      <c r="J179" s="148"/>
      <c r="K179" s="148"/>
      <c r="L179" s="148"/>
      <c r="M179" s="148"/>
      <c r="N179" s="148"/>
      <c r="O179" s="148"/>
    </row>
    <row r="180" spans="1:15" ht="16.5" customHeight="1">
      <c r="A180" s="148"/>
      <c r="B180" s="148"/>
      <c r="C180" s="148"/>
      <c r="D180" s="148"/>
      <c r="E180" s="148"/>
      <c r="F180" s="148"/>
      <c r="G180" s="148"/>
      <c r="H180" s="148"/>
      <c r="I180" s="148"/>
      <c r="J180" s="148"/>
      <c r="K180" s="148"/>
      <c r="L180" s="148"/>
      <c r="M180" s="148"/>
      <c r="N180" s="148"/>
      <c r="O180" s="148"/>
    </row>
    <row r="181" spans="1:15" ht="16.5" customHeight="1">
      <c r="A181" s="148"/>
      <c r="B181" s="148"/>
      <c r="C181" s="148"/>
      <c r="D181" s="148"/>
      <c r="E181" s="148"/>
      <c r="F181" s="148"/>
      <c r="G181" s="148"/>
      <c r="H181" s="148"/>
      <c r="I181" s="148"/>
      <c r="J181" s="148"/>
      <c r="K181" s="148"/>
      <c r="L181" s="148"/>
      <c r="M181" s="148"/>
      <c r="N181" s="148"/>
      <c r="O181" s="148"/>
    </row>
    <row r="182" spans="1:15" ht="16.5" customHeight="1">
      <c r="A182" s="148"/>
      <c r="B182" s="148"/>
      <c r="C182" s="148"/>
      <c r="D182" s="148"/>
      <c r="E182" s="148"/>
      <c r="F182" s="148"/>
      <c r="G182" s="148"/>
      <c r="H182" s="148"/>
      <c r="I182" s="148"/>
      <c r="J182" s="148"/>
      <c r="K182" s="148"/>
      <c r="L182" s="148"/>
      <c r="M182" s="148"/>
      <c r="N182" s="148"/>
      <c r="O182" s="148"/>
    </row>
    <row r="183" spans="1:15" ht="16.5" customHeight="1">
      <c r="A183" s="148"/>
      <c r="B183" s="148"/>
      <c r="C183" s="148"/>
      <c r="D183" s="148"/>
      <c r="E183" s="148"/>
      <c r="F183" s="148"/>
      <c r="G183" s="148"/>
      <c r="H183" s="148"/>
      <c r="I183" s="148"/>
      <c r="J183" s="148"/>
      <c r="K183" s="148"/>
      <c r="L183" s="148"/>
      <c r="M183" s="148"/>
      <c r="N183" s="148"/>
      <c r="O183" s="148"/>
    </row>
    <row r="184" spans="1:15" ht="16.5" customHeight="1">
      <c r="A184" s="148"/>
      <c r="B184" s="148"/>
      <c r="C184" s="148"/>
      <c r="D184" s="148"/>
      <c r="E184" s="148"/>
      <c r="F184" s="148"/>
      <c r="G184" s="148"/>
      <c r="H184" s="148"/>
      <c r="I184" s="148"/>
      <c r="J184" s="148"/>
      <c r="K184" s="148"/>
      <c r="L184" s="148"/>
      <c r="M184" s="148"/>
      <c r="N184" s="148"/>
      <c r="O184" s="148"/>
    </row>
    <row r="185" spans="1:15" ht="16.5" customHeight="1">
      <c r="A185" s="148"/>
      <c r="B185" s="148"/>
      <c r="C185" s="148"/>
      <c r="D185" s="148"/>
      <c r="E185" s="148"/>
      <c r="F185" s="148"/>
      <c r="G185" s="148"/>
      <c r="H185" s="148"/>
      <c r="I185" s="148"/>
      <c r="J185" s="148"/>
      <c r="K185" s="148"/>
      <c r="L185" s="148"/>
      <c r="M185" s="148"/>
      <c r="N185" s="148"/>
      <c r="O185" s="148"/>
    </row>
    <row r="186" spans="1:15" ht="16.5" customHeight="1">
      <c r="A186" s="148"/>
      <c r="B186" s="148"/>
      <c r="C186" s="148"/>
      <c r="D186" s="148"/>
      <c r="E186" s="148"/>
      <c r="F186" s="148"/>
      <c r="G186" s="148"/>
      <c r="H186" s="148"/>
      <c r="I186" s="148"/>
      <c r="J186" s="148"/>
      <c r="K186" s="148"/>
      <c r="L186" s="148"/>
      <c r="M186" s="148"/>
      <c r="N186" s="148"/>
      <c r="O186" s="148"/>
    </row>
    <row r="187" spans="1:15" ht="16.5" customHeight="1">
      <c r="A187" s="148"/>
      <c r="B187" s="148"/>
      <c r="C187" s="148"/>
      <c r="D187" s="148"/>
      <c r="E187" s="148"/>
      <c r="F187" s="148"/>
      <c r="G187" s="148"/>
      <c r="H187" s="148"/>
      <c r="I187" s="148"/>
      <c r="J187" s="148"/>
      <c r="K187" s="148"/>
      <c r="L187" s="148"/>
      <c r="M187" s="148"/>
      <c r="N187" s="148"/>
      <c r="O187" s="148"/>
    </row>
    <row r="188" spans="1:15" ht="16.5" customHeight="1">
      <c r="A188" s="148"/>
      <c r="B188" s="148"/>
      <c r="C188" s="148"/>
      <c r="D188" s="148"/>
      <c r="E188" s="148"/>
      <c r="F188" s="148"/>
      <c r="G188" s="148"/>
      <c r="H188" s="148"/>
      <c r="I188" s="148"/>
      <c r="J188" s="148"/>
      <c r="K188" s="148"/>
      <c r="L188" s="148"/>
      <c r="M188" s="148"/>
      <c r="N188" s="148"/>
      <c r="O188" s="148"/>
    </row>
    <row r="189" spans="1:15" ht="16.5" customHeight="1">
      <c r="A189" s="148"/>
      <c r="B189" s="148"/>
      <c r="C189" s="148"/>
      <c r="D189" s="148"/>
      <c r="E189" s="148"/>
      <c r="F189" s="148"/>
      <c r="G189" s="148"/>
      <c r="H189" s="148"/>
      <c r="I189" s="148"/>
      <c r="J189" s="148"/>
      <c r="K189" s="148"/>
      <c r="L189" s="148"/>
      <c r="M189" s="148"/>
      <c r="N189" s="148"/>
      <c r="O189" s="148"/>
    </row>
    <row r="190" spans="1:15" ht="16.5" customHeight="1">
      <c r="A190" s="148"/>
      <c r="B190" s="148"/>
      <c r="C190" s="148"/>
      <c r="D190" s="148"/>
      <c r="E190" s="148"/>
      <c r="F190" s="148"/>
      <c r="G190" s="148"/>
      <c r="H190" s="148"/>
      <c r="I190" s="148"/>
      <c r="J190" s="148"/>
      <c r="K190" s="148"/>
      <c r="L190" s="148"/>
      <c r="M190" s="148"/>
      <c r="N190" s="148"/>
      <c r="O190" s="148"/>
    </row>
    <row r="191" spans="1:15" ht="16.5" customHeight="1">
      <c r="A191" s="148"/>
      <c r="B191" s="148"/>
      <c r="C191" s="148"/>
      <c r="D191" s="148"/>
      <c r="E191" s="148"/>
      <c r="F191" s="148"/>
      <c r="G191" s="148"/>
      <c r="H191" s="148"/>
      <c r="I191" s="148"/>
      <c r="J191" s="148"/>
      <c r="K191" s="148"/>
      <c r="L191" s="148"/>
      <c r="M191" s="148"/>
      <c r="N191" s="148"/>
      <c r="O191" s="148"/>
    </row>
    <row r="192" spans="1:15" ht="16.5" customHeight="1">
      <c r="A192" s="148"/>
      <c r="B192" s="148"/>
      <c r="C192" s="148"/>
      <c r="D192" s="148"/>
      <c r="E192" s="148"/>
      <c r="F192" s="148"/>
      <c r="G192" s="148"/>
      <c r="H192" s="148"/>
      <c r="I192" s="148"/>
      <c r="J192" s="148"/>
      <c r="K192" s="148"/>
      <c r="L192" s="148"/>
      <c r="M192" s="148"/>
      <c r="N192" s="148"/>
      <c r="O192" s="148"/>
    </row>
    <row r="193" spans="1:15" ht="16.5" customHeight="1">
      <c r="A193" s="148"/>
      <c r="B193" s="148"/>
      <c r="C193" s="148"/>
      <c r="D193" s="148"/>
      <c r="E193" s="148"/>
      <c r="F193" s="148"/>
      <c r="G193" s="148"/>
      <c r="H193" s="148"/>
      <c r="I193" s="148"/>
      <c r="J193" s="148"/>
      <c r="K193" s="148"/>
      <c r="L193" s="148"/>
      <c r="M193" s="148"/>
      <c r="N193" s="148"/>
      <c r="O193" s="148"/>
    </row>
    <row r="194" spans="1:15" ht="16.5" customHeight="1">
      <c r="A194" s="148"/>
      <c r="B194" s="148"/>
      <c r="C194" s="148"/>
      <c r="D194" s="148"/>
      <c r="E194" s="148"/>
      <c r="F194" s="148"/>
      <c r="G194" s="148"/>
      <c r="H194" s="148"/>
      <c r="I194" s="148"/>
      <c r="J194" s="148"/>
      <c r="K194" s="148"/>
      <c r="L194" s="148"/>
      <c r="M194" s="148"/>
      <c r="N194" s="148"/>
      <c r="O194" s="148"/>
    </row>
    <row r="195" spans="1:15" ht="16.5" customHeight="1">
      <c r="A195" s="148"/>
      <c r="B195" s="148"/>
      <c r="C195" s="148"/>
      <c r="D195" s="148"/>
      <c r="E195" s="148"/>
      <c r="F195" s="148"/>
      <c r="G195" s="148"/>
      <c r="H195" s="148"/>
      <c r="I195" s="148"/>
      <c r="J195" s="148"/>
      <c r="K195" s="148"/>
      <c r="L195" s="148"/>
      <c r="M195" s="148"/>
      <c r="N195" s="148"/>
      <c r="O195" s="148"/>
    </row>
    <row r="196" spans="1:15" ht="16.5" customHeight="1">
      <c r="A196" s="148"/>
      <c r="B196" s="148"/>
      <c r="C196" s="148"/>
      <c r="D196" s="148"/>
      <c r="E196" s="148"/>
      <c r="F196" s="148"/>
      <c r="G196" s="148"/>
      <c r="H196" s="148"/>
      <c r="I196" s="148"/>
      <c r="J196" s="148"/>
      <c r="K196" s="148"/>
      <c r="L196" s="148"/>
      <c r="M196" s="148"/>
      <c r="N196" s="148"/>
      <c r="O196" s="148"/>
    </row>
    <row r="197" spans="1:15" ht="16.5" customHeight="1">
      <c r="A197" s="148"/>
      <c r="B197" s="148"/>
      <c r="C197" s="148"/>
      <c r="D197" s="148"/>
      <c r="E197" s="148"/>
      <c r="F197" s="148"/>
      <c r="G197" s="148"/>
      <c r="H197" s="148"/>
      <c r="I197" s="148"/>
      <c r="J197" s="148"/>
      <c r="K197" s="148"/>
      <c r="L197" s="148"/>
      <c r="M197" s="148"/>
      <c r="N197" s="148"/>
      <c r="O197" s="148"/>
    </row>
    <row r="198" spans="1:15" ht="16.5" customHeight="1">
      <c r="A198" s="148"/>
      <c r="B198" s="148"/>
      <c r="C198" s="148"/>
      <c r="D198" s="148"/>
      <c r="E198" s="148"/>
      <c r="F198" s="148"/>
      <c r="G198" s="148"/>
      <c r="H198" s="148"/>
      <c r="I198" s="148"/>
      <c r="J198" s="148"/>
      <c r="K198" s="148"/>
      <c r="L198" s="148"/>
      <c r="M198" s="148"/>
      <c r="N198" s="148"/>
      <c r="O198" s="148"/>
    </row>
    <row r="199" spans="1:15" ht="16.5" customHeight="1">
      <c r="A199" s="148"/>
      <c r="B199" s="148"/>
      <c r="C199" s="148"/>
      <c r="D199" s="148"/>
      <c r="E199" s="148"/>
      <c r="F199" s="148"/>
      <c r="G199" s="148"/>
      <c r="H199" s="148"/>
      <c r="I199" s="148"/>
      <c r="J199" s="148"/>
      <c r="K199" s="148"/>
      <c r="L199" s="148"/>
      <c r="M199" s="148"/>
      <c r="N199" s="148"/>
      <c r="O199" s="148"/>
    </row>
    <row r="200" spans="1:15" ht="16.5" customHeight="1">
      <c r="A200" s="148"/>
      <c r="B200" s="148"/>
      <c r="C200" s="148"/>
      <c r="D200" s="148"/>
      <c r="E200" s="148"/>
      <c r="F200" s="148"/>
      <c r="G200" s="148"/>
      <c r="H200" s="148"/>
      <c r="I200" s="148"/>
      <c r="J200" s="148"/>
      <c r="K200" s="148"/>
      <c r="L200" s="148"/>
      <c r="M200" s="148"/>
      <c r="N200" s="148"/>
      <c r="O200" s="148"/>
    </row>
    <row r="201" spans="1:15" ht="16.5" customHeight="1">
      <c r="A201" s="148"/>
      <c r="B201" s="148"/>
      <c r="C201" s="148"/>
      <c r="D201" s="148"/>
      <c r="E201" s="148"/>
      <c r="F201" s="148"/>
      <c r="G201" s="148"/>
      <c r="H201" s="148"/>
      <c r="I201" s="148"/>
      <c r="J201" s="148"/>
      <c r="K201" s="148"/>
      <c r="L201" s="148"/>
      <c r="M201" s="148"/>
      <c r="N201" s="148"/>
      <c r="O201" s="148"/>
    </row>
    <row r="202" spans="1:15" ht="16.5" customHeight="1">
      <c r="A202" s="148"/>
      <c r="B202" s="148"/>
      <c r="C202" s="148"/>
      <c r="D202" s="148"/>
      <c r="E202" s="148"/>
      <c r="F202" s="148"/>
      <c r="G202" s="148"/>
      <c r="H202" s="148"/>
      <c r="I202" s="148"/>
      <c r="J202" s="148"/>
      <c r="K202" s="148"/>
      <c r="L202" s="148"/>
      <c r="M202" s="148"/>
      <c r="N202" s="148"/>
      <c r="O202" s="148"/>
    </row>
    <row r="203" spans="1:15" ht="16.5" customHeight="1">
      <c r="A203" s="148"/>
      <c r="B203" s="148"/>
      <c r="C203" s="148"/>
      <c r="D203" s="148"/>
      <c r="E203" s="148"/>
      <c r="F203" s="148"/>
      <c r="G203" s="148"/>
      <c r="H203" s="148"/>
      <c r="I203" s="148"/>
      <c r="J203" s="148"/>
      <c r="K203" s="148"/>
      <c r="L203" s="148"/>
      <c r="M203" s="148"/>
      <c r="N203" s="148"/>
      <c r="O203" s="148"/>
    </row>
    <row r="204" spans="1:15" ht="16.5" customHeight="1">
      <c r="A204" s="148"/>
      <c r="B204" s="148"/>
      <c r="C204" s="148"/>
      <c r="D204" s="148"/>
      <c r="E204" s="148"/>
      <c r="F204" s="148"/>
      <c r="G204" s="148"/>
      <c r="H204" s="148"/>
      <c r="I204" s="148"/>
      <c r="J204" s="148"/>
      <c r="K204" s="148"/>
      <c r="L204" s="148"/>
      <c r="M204" s="148"/>
      <c r="N204" s="148"/>
      <c r="O204" s="148"/>
    </row>
    <row r="205" spans="1:15" ht="16.5" customHeight="1">
      <c r="A205" s="148"/>
      <c r="B205" s="148"/>
      <c r="C205" s="148"/>
      <c r="D205" s="148"/>
      <c r="E205" s="148"/>
      <c r="F205" s="148"/>
      <c r="G205" s="148"/>
      <c r="H205" s="148"/>
      <c r="I205" s="148"/>
      <c r="J205" s="148"/>
      <c r="K205" s="148"/>
      <c r="L205" s="148"/>
      <c r="M205" s="148"/>
      <c r="N205" s="148"/>
      <c r="O205" s="148"/>
    </row>
    <row r="206" spans="1:15" ht="16.5" customHeight="1">
      <c r="A206" s="148"/>
      <c r="B206" s="148"/>
      <c r="C206" s="148"/>
      <c r="D206" s="148"/>
      <c r="E206" s="148"/>
      <c r="F206" s="148"/>
      <c r="G206" s="148"/>
      <c r="H206" s="148"/>
      <c r="I206" s="148"/>
      <c r="J206" s="148"/>
      <c r="K206" s="148"/>
      <c r="L206" s="148"/>
      <c r="M206" s="148"/>
      <c r="N206" s="148"/>
      <c r="O206" s="148"/>
    </row>
    <row r="207" spans="1:15" ht="16.5" customHeight="1">
      <c r="A207" s="148"/>
      <c r="B207" s="148"/>
      <c r="C207" s="148"/>
      <c r="D207" s="148"/>
      <c r="E207" s="148"/>
      <c r="F207" s="148"/>
      <c r="G207" s="148"/>
      <c r="H207" s="148"/>
      <c r="I207" s="148"/>
      <c r="J207" s="148"/>
      <c r="K207" s="148"/>
      <c r="L207" s="148"/>
      <c r="M207" s="148"/>
      <c r="N207" s="148"/>
      <c r="O207" s="148"/>
    </row>
    <row r="208" spans="1:15" ht="16.5" customHeight="1">
      <c r="A208" s="148"/>
      <c r="B208" s="148"/>
      <c r="C208" s="148"/>
      <c r="D208" s="148"/>
      <c r="E208" s="148"/>
      <c r="F208" s="148"/>
      <c r="G208" s="148"/>
      <c r="H208" s="148"/>
      <c r="I208" s="148"/>
      <c r="J208" s="148"/>
      <c r="K208" s="148"/>
      <c r="L208" s="148"/>
      <c r="M208" s="148"/>
      <c r="N208" s="148"/>
      <c r="O208" s="148"/>
    </row>
    <row r="209" spans="1:15" ht="16.5" customHeight="1">
      <c r="A209" s="148"/>
      <c r="B209" s="148"/>
      <c r="C209" s="148"/>
      <c r="D209" s="148"/>
      <c r="E209" s="148"/>
      <c r="F209" s="148"/>
      <c r="G209" s="148"/>
      <c r="H209" s="148"/>
      <c r="I209" s="148"/>
      <c r="J209" s="148"/>
      <c r="K209" s="148"/>
      <c r="L209" s="148"/>
      <c r="M209" s="148"/>
      <c r="N209" s="148"/>
      <c r="O209" s="148"/>
    </row>
    <row r="210" spans="1:15" ht="16.5" customHeight="1">
      <c r="A210" s="148"/>
      <c r="B210" s="148"/>
      <c r="C210" s="148"/>
      <c r="D210" s="148"/>
      <c r="E210" s="148"/>
      <c r="F210" s="148"/>
      <c r="G210" s="148"/>
      <c r="H210" s="148"/>
      <c r="I210" s="148"/>
      <c r="J210" s="148"/>
      <c r="K210" s="148"/>
      <c r="L210" s="148"/>
      <c r="M210" s="148"/>
      <c r="N210" s="148"/>
      <c r="O210" s="148"/>
    </row>
    <row r="211" spans="1:15" ht="16.5" customHeight="1">
      <c r="A211" s="148"/>
      <c r="B211" s="148"/>
      <c r="C211" s="148"/>
      <c r="D211" s="148"/>
      <c r="E211" s="148"/>
      <c r="F211" s="148"/>
      <c r="G211" s="148"/>
      <c r="H211" s="148"/>
      <c r="I211" s="148"/>
      <c r="J211" s="148"/>
      <c r="K211" s="148"/>
      <c r="L211" s="148"/>
      <c r="M211" s="148"/>
      <c r="N211" s="148"/>
      <c r="O211" s="148"/>
    </row>
    <row r="212" spans="1:15" ht="16.5" customHeight="1">
      <c r="A212" s="148"/>
      <c r="B212" s="148"/>
      <c r="C212" s="148"/>
      <c r="D212" s="148"/>
      <c r="E212" s="148"/>
      <c r="F212" s="148"/>
      <c r="G212" s="148"/>
      <c r="H212" s="148"/>
      <c r="I212" s="148"/>
      <c r="J212" s="148"/>
      <c r="K212" s="148"/>
      <c r="L212" s="148"/>
      <c r="M212" s="148"/>
      <c r="N212" s="148"/>
      <c r="O212" s="148"/>
    </row>
    <row r="213" spans="1:15" ht="16.5" customHeight="1">
      <c r="A213" s="148"/>
      <c r="B213" s="148"/>
      <c r="C213" s="148"/>
      <c r="D213" s="148"/>
      <c r="E213" s="148"/>
      <c r="F213" s="148"/>
      <c r="G213" s="148"/>
      <c r="H213" s="148"/>
      <c r="I213" s="148"/>
      <c r="J213" s="148"/>
      <c r="K213" s="148"/>
      <c r="L213" s="148"/>
      <c r="M213" s="148"/>
      <c r="N213" s="148"/>
      <c r="O213" s="148"/>
    </row>
    <row r="214" spans="1:15" ht="16.5" customHeight="1">
      <c r="A214" s="148"/>
      <c r="B214" s="148"/>
      <c r="C214" s="148"/>
      <c r="D214" s="148"/>
      <c r="E214" s="148"/>
      <c r="F214" s="148"/>
      <c r="G214" s="148"/>
      <c r="H214" s="148"/>
      <c r="I214" s="148"/>
      <c r="J214" s="148"/>
      <c r="K214" s="148"/>
      <c r="L214" s="148"/>
      <c r="M214" s="148"/>
      <c r="N214" s="148"/>
      <c r="O214" s="148"/>
    </row>
    <row r="215" spans="1:15" ht="16.5" customHeight="1">
      <c r="A215" s="148"/>
      <c r="B215" s="148"/>
      <c r="C215" s="148"/>
      <c r="D215" s="148"/>
      <c r="E215" s="148"/>
      <c r="F215" s="148"/>
      <c r="G215" s="148"/>
      <c r="H215" s="148"/>
      <c r="I215" s="148"/>
      <c r="J215" s="148"/>
      <c r="K215" s="148"/>
      <c r="L215" s="148"/>
      <c r="M215" s="148"/>
      <c r="N215" s="148"/>
      <c r="O215" s="148"/>
    </row>
    <row r="216" spans="1:15" ht="16.5" customHeight="1">
      <c r="A216" s="148"/>
      <c r="B216" s="148"/>
      <c r="C216" s="148"/>
      <c r="D216" s="148"/>
      <c r="E216" s="148"/>
      <c r="F216" s="148"/>
      <c r="G216" s="148"/>
      <c r="H216" s="148"/>
      <c r="I216" s="148"/>
      <c r="J216" s="148"/>
      <c r="K216" s="148"/>
      <c r="L216" s="148"/>
      <c r="M216" s="148"/>
      <c r="N216" s="148"/>
      <c r="O216" s="148"/>
    </row>
    <row r="217" spans="1:15" ht="16.5" customHeight="1">
      <c r="A217" s="148"/>
      <c r="B217" s="148"/>
      <c r="C217" s="148"/>
      <c r="D217" s="148"/>
      <c r="E217" s="148"/>
      <c r="F217" s="148"/>
      <c r="G217" s="148"/>
      <c r="H217" s="148"/>
      <c r="I217" s="148"/>
      <c r="J217" s="148"/>
      <c r="K217" s="148"/>
      <c r="L217" s="148"/>
      <c r="M217" s="148"/>
      <c r="N217" s="148"/>
      <c r="O217" s="148"/>
    </row>
    <row r="218" spans="1:15" ht="16.5" customHeight="1">
      <c r="A218" s="148"/>
      <c r="B218" s="148"/>
      <c r="C218" s="148"/>
      <c r="D218" s="148"/>
      <c r="E218" s="148"/>
      <c r="F218" s="148"/>
      <c r="G218" s="148"/>
      <c r="H218" s="148"/>
      <c r="I218" s="148"/>
      <c r="J218" s="148"/>
      <c r="K218" s="148"/>
      <c r="L218" s="148"/>
      <c r="M218" s="148"/>
      <c r="N218" s="148"/>
      <c r="O218" s="148"/>
    </row>
    <row r="219" spans="1:15" ht="16.5" customHeight="1">
      <c r="A219" s="148"/>
      <c r="B219" s="148"/>
      <c r="C219" s="148"/>
      <c r="D219" s="148"/>
      <c r="E219" s="148"/>
      <c r="F219" s="148"/>
      <c r="G219" s="148"/>
      <c r="H219" s="148"/>
      <c r="I219" s="148"/>
      <c r="J219" s="148"/>
      <c r="K219" s="148"/>
      <c r="L219" s="148"/>
      <c r="M219" s="148"/>
      <c r="N219" s="148"/>
      <c r="O219" s="148"/>
    </row>
    <row r="220" spans="1:15" ht="16.5" customHeight="1">
      <c r="A220" s="148"/>
      <c r="B220" s="148"/>
      <c r="C220" s="148"/>
      <c r="D220" s="148"/>
      <c r="E220" s="148"/>
      <c r="F220" s="148"/>
      <c r="G220" s="148"/>
      <c r="H220" s="148"/>
      <c r="I220" s="148"/>
      <c r="J220" s="148"/>
      <c r="K220" s="148"/>
      <c r="L220" s="148"/>
      <c r="M220" s="148"/>
      <c r="N220" s="148"/>
      <c r="O220" s="148"/>
    </row>
    <row r="221" spans="1:15" ht="16.5" customHeight="1">
      <c r="A221" s="148"/>
      <c r="B221" s="148"/>
      <c r="C221" s="148"/>
      <c r="D221" s="148"/>
      <c r="E221" s="148"/>
      <c r="F221" s="148"/>
      <c r="G221" s="148"/>
      <c r="H221" s="148"/>
      <c r="I221" s="148"/>
      <c r="J221" s="148"/>
      <c r="K221" s="148"/>
      <c r="L221" s="148"/>
      <c r="M221" s="148"/>
      <c r="N221" s="148"/>
      <c r="O221" s="148"/>
    </row>
    <row r="222" spans="1:15" ht="16.5" customHeight="1">
      <c r="A222" s="148"/>
      <c r="B222" s="148"/>
      <c r="C222" s="148"/>
      <c r="D222" s="148"/>
      <c r="E222" s="148"/>
      <c r="F222" s="148"/>
      <c r="G222" s="148"/>
      <c r="H222" s="148"/>
      <c r="I222" s="148"/>
      <c r="J222" s="148"/>
      <c r="K222" s="148"/>
      <c r="L222" s="148"/>
      <c r="M222" s="148"/>
      <c r="N222" s="148"/>
      <c r="O222" s="148"/>
    </row>
    <row r="223" spans="1:15" ht="16.5" customHeight="1">
      <c r="A223" s="148"/>
      <c r="B223" s="148"/>
      <c r="C223" s="148"/>
      <c r="D223" s="148"/>
      <c r="E223" s="148"/>
      <c r="F223" s="148"/>
      <c r="G223" s="148"/>
      <c r="H223" s="148"/>
      <c r="I223" s="148"/>
      <c r="J223" s="148"/>
      <c r="K223" s="148"/>
      <c r="L223" s="148"/>
      <c r="M223" s="148"/>
      <c r="N223" s="148"/>
      <c r="O223" s="148"/>
    </row>
    <row r="224" spans="1:15" ht="16.5" customHeight="1">
      <c r="A224" s="148"/>
      <c r="B224" s="148"/>
      <c r="C224" s="148"/>
      <c r="D224" s="148"/>
      <c r="E224" s="148"/>
      <c r="F224" s="148"/>
      <c r="G224" s="148"/>
      <c r="H224" s="148"/>
      <c r="I224" s="148"/>
      <c r="J224" s="148"/>
      <c r="K224" s="148"/>
      <c r="L224" s="148"/>
      <c r="M224" s="148"/>
      <c r="N224" s="148"/>
      <c r="O224" s="148"/>
    </row>
    <row r="225" spans="1:15" ht="16.5" customHeight="1">
      <c r="A225" s="148"/>
      <c r="B225" s="148"/>
      <c r="C225" s="148"/>
      <c r="D225" s="148"/>
      <c r="E225" s="148"/>
      <c r="F225" s="148"/>
      <c r="G225" s="148"/>
      <c r="H225" s="148"/>
      <c r="I225" s="148"/>
      <c r="J225" s="148"/>
      <c r="K225" s="148"/>
      <c r="L225" s="148"/>
      <c r="M225" s="148"/>
      <c r="N225" s="148"/>
      <c r="O225" s="148"/>
    </row>
    <row r="226" spans="1:15" ht="16.5" customHeight="1">
      <c r="A226" s="148"/>
      <c r="B226" s="148"/>
      <c r="C226" s="148"/>
      <c r="D226" s="148"/>
      <c r="E226" s="148"/>
      <c r="F226" s="148"/>
      <c r="G226" s="148"/>
      <c r="H226" s="148"/>
      <c r="I226" s="148"/>
      <c r="J226" s="148"/>
      <c r="K226" s="148"/>
      <c r="L226" s="148"/>
      <c r="M226" s="148"/>
      <c r="N226" s="148"/>
      <c r="O226" s="148"/>
    </row>
    <row r="227" spans="1:15" ht="16.5" customHeight="1">
      <c r="A227" s="148"/>
      <c r="B227" s="148"/>
      <c r="C227" s="148"/>
      <c r="D227" s="148"/>
      <c r="E227" s="148"/>
      <c r="F227" s="148"/>
      <c r="G227" s="148"/>
      <c r="H227" s="148"/>
      <c r="I227" s="148"/>
      <c r="J227" s="148"/>
      <c r="K227" s="148"/>
      <c r="L227" s="148"/>
      <c r="M227" s="148"/>
      <c r="N227" s="148"/>
      <c r="O227" s="148"/>
    </row>
    <row r="228" spans="1:15" ht="16.5" customHeight="1">
      <c r="A228" s="148"/>
      <c r="B228" s="148"/>
      <c r="C228" s="148"/>
      <c r="D228" s="148"/>
      <c r="E228" s="148"/>
      <c r="F228" s="148"/>
      <c r="G228" s="148"/>
      <c r="H228" s="148"/>
      <c r="I228" s="148"/>
      <c r="J228" s="148"/>
      <c r="K228" s="148"/>
      <c r="L228" s="148"/>
      <c r="M228" s="148"/>
      <c r="N228" s="148"/>
      <c r="O228" s="148"/>
    </row>
    <row r="229" spans="1:15" ht="16.5" customHeight="1">
      <c r="A229" s="148"/>
      <c r="B229" s="148"/>
      <c r="C229" s="148"/>
      <c r="D229" s="148"/>
      <c r="E229" s="148"/>
      <c r="F229" s="148"/>
      <c r="G229" s="148"/>
      <c r="H229" s="148"/>
      <c r="I229" s="148"/>
      <c r="J229" s="148"/>
      <c r="K229" s="148"/>
      <c r="L229" s="148"/>
      <c r="M229" s="148"/>
      <c r="N229" s="148"/>
      <c r="O229" s="148"/>
    </row>
    <row r="230" spans="1:15" ht="16.5" customHeight="1">
      <c r="A230" s="148"/>
      <c r="B230" s="148"/>
      <c r="C230" s="148"/>
      <c r="D230" s="148"/>
      <c r="E230" s="148"/>
      <c r="F230" s="148"/>
      <c r="G230" s="148"/>
      <c r="H230" s="148"/>
      <c r="I230" s="148"/>
      <c r="J230" s="148"/>
      <c r="K230" s="148"/>
      <c r="L230" s="148"/>
      <c r="M230" s="148"/>
      <c r="N230" s="148"/>
      <c r="O230" s="148"/>
    </row>
    <row r="231" spans="1:15" ht="16.5" customHeight="1">
      <c r="A231" s="148"/>
      <c r="B231" s="148"/>
      <c r="C231" s="148"/>
      <c r="D231" s="148"/>
      <c r="E231" s="148"/>
      <c r="F231" s="148"/>
      <c r="G231" s="148"/>
      <c r="H231" s="148"/>
      <c r="I231" s="148"/>
      <c r="J231" s="148"/>
      <c r="K231" s="148"/>
      <c r="L231" s="148"/>
      <c r="M231" s="148"/>
      <c r="N231" s="148"/>
      <c r="O231" s="148"/>
    </row>
    <row r="232" spans="1:15" ht="16.5" customHeight="1">
      <c r="A232" s="148"/>
      <c r="B232" s="148"/>
      <c r="C232" s="148"/>
      <c r="D232" s="148"/>
      <c r="E232" s="148"/>
      <c r="F232" s="148"/>
      <c r="G232" s="148"/>
      <c r="H232" s="148"/>
      <c r="I232" s="148"/>
      <c r="J232" s="148"/>
      <c r="K232" s="148"/>
      <c r="L232" s="148"/>
      <c r="M232" s="148"/>
      <c r="N232" s="148"/>
      <c r="O232" s="148"/>
    </row>
    <row r="233" spans="1:15" ht="16.5" customHeight="1">
      <c r="A233" s="148"/>
      <c r="B233" s="148"/>
      <c r="C233" s="148"/>
      <c r="D233" s="148"/>
      <c r="E233" s="148"/>
      <c r="F233" s="148"/>
      <c r="G233" s="148"/>
      <c r="H233" s="148"/>
      <c r="I233" s="148"/>
      <c r="J233" s="148"/>
      <c r="K233" s="148"/>
      <c r="L233" s="148"/>
      <c r="M233" s="148"/>
      <c r="N233" s="148"/>
      <c r="O233" s="148"/>
    </row>
    <row r="234" spans="1:15" ht="16.5" customHeight="1">
      <c r="A234" s="148"/>
      <c r="B234" s="148"/>
      <c r="C234" s="148"/>
      <c r="D234" s="148"/>
      <c r="E234" s="148"/>
      <c r="F234" s="148"/>
      <c r="G234" s="148"/>
      <c r="H234" s="148"/>
      <c r="I234" s="148"/>
      <c r="J234" s="148"/>
      <c r="K234" s="148"/>
      <c r="L234" s="148"/>
      <c r="M234" s="148"/>
      <c r="N234" s="148"/>
      <c r="O234" s="148"/>
    </row>
    <row r="235" spans="1:15" ht="16.5" customHeight="1">
      <c r="A235" s="148"/>
      <c r="B235" s="148"/>
      <c r="C235" s="148"/>
      <c r="D235" s="148"/>
      <c r="E235" s="148"/>
      <c r="F235" s="148"/>
      <c r="G235" s="148"/>
      <c r="H235" s="148"/>
      <c r="I235" s="148"/>
      <c r="J235" s="148"/>
      <c r="K235" s="148"/>
      <c r="L235" s="148"/>
      <c r="M235" s="148"/>
      <c r="N235" s="148"/>
      <c r="O235" s="148"/>
    </row>
    <row r="236" spans="1:15" ht="16.5" customHeight="1">
      <c r="A236" s="148"/>
      <c r="B236" s="148"/>
      <c r="C236" s="148"/>
      <c r="D236" s="148"/>
      <c r="E236" s="148"/>
      <c r="F236" s="148"/>
      <c r="G236" s="148"/>
      <c r="H236" s="148"/>
      <c r="I236" s="148"/>
      <c r="J236" s="148"/>
      <c r="K236" s="148"/>
      <c r="L236" s="148"/>
      <c r="M236" s="148"/>
      <c r="N236" s="148"/>
      <c r="O236" s="148"/>
    </row>
    <row r="237" spans="1:15" ht="16.5" customHeight="1">
      <c r="A237" s="148"/>
      <c r="B237" s="148"/>
      <c r="C237" s="148"/>
      <c r="D237" s="148"/>
      <c r="E237" s="148"/>
      <c r="F237" s="148"/>
      <c r="G237" s="148"/>
      <c r="H237" s="148"/>
      <c r="I237" s="148"/>
      <c r="J237" s="148"/>
      <c r="K237" s="148"/>
      <c r="L237" s="148"/>
      <c r="M237" s="148"/>
      <c r="N237" s="148"/>
      <c r="O237" s="148"/>
    </row>
    <row r="238" spans="1:15" ht="16.5" customHeight="1">
      <c r="A238" s="148"/>
      <c r="B238" s="148"/>
      <c r="C238" s="148"/>
      <c r="D238" s="148"/>
      <c r="E238" s="148"/>
      <c r="F238" s="148"/>
      <c r="G238" s="148"/>
      <c r="H238" s="148"/>
      <c r="I238" s="148"/>
      <c r="J238" s="148"/>
      <c r="K238" s="148"/>
      <c r="L238" s="148"/>
      <c r="M238" s="148"/>
      <c r="N238" s="148"/>
      <c r="O238" s="148"/>
    </row>
    <row r="239" spans="1:15" ht="16.5" customHeight="1">
      <c r="A239" s="148"/>
      <c r="B239" s="148"/>
      <c r="C239" s="148"/>
      <c r="D239" s="148"/>
      <c r="E239" s="148"/>
      <c r="F239" s="148"/>
      <c r="G239" s="148"/>
      <c r="H239" s="148"/>
      <c r="I239" s="148"/>
      <c r="J239" s="148"/>
      <c r="K239" s="148"/>
      <c r="L239" s="148"/>
      <c r="M239" s="148"/>
      <c r="N239" s="148"/>
      <c r="O239" s="148"/>
    </row>
    <row r="240" spans="1:15" ht="16.5" customHeight="1">
      <c r="A240" s="148"/>
      <c r="B240" s="148"/>
      <c r="C240" s="148"/>
      <c r="D240" s="148"/>
      <c r="E240" s="148"/>
      <c r="F240" s="148"/>
      <c r="G240" s="148"/>
      <c r="H240" s="148"/>
      <c r="I240" s="148"/>
      <c r="J240" s="148"/>
      <c r="K240" s="148"/>
      <c r="L240" s="148"/>
      <c r="M240" s="148"/>
      <c r="N240" s="148"/>
      <c r="O240" s="148"/>
    </row>
    <row r="241" spans="1:15" ht="16.5" customHeight="1">
      <c r="A241" s="148"/>
      <c r="B241" s="148"/>
      <c r="C241" s="148"/>
      <c r="D241" s="148"/>
      <c r="E241" s="148"/>
      <c r="F241" s="148"/>
      <c r="G241" s="148"/>
      <c r="H241" s="148"/>
      <c r="I241" s="148"/>
      <c r="J241" s="148"/>
      <c r="K241" s="148"/>
      <c r="L241" s="148"/>
      <c r="M241" s="148"/>
      <c r="N241" s="148"/>
      <c r="O241" s="148"/>
    </row>
    <row r="242" spans="1:15" ht="16.5" customHeight="1">
      <c r="A242" s="148"/>
      <c r="B242" s="148"/>
      <c r="C242" s="148"/>
      <c r="D242" s="148"/>
      <c r="E242" s="148"/>
      <c r="F242" s="148"/>
      <c r="G242" s="148"/>
      <c r="H242" s="148"/>
      <c r="I242" s="148"/>
      <c r="J242" s="148"/>
      <c r="K242" s="148"/>
      <c r="L242" s="148"/>
      <c r="M242" s="148"/>
      <c r="N242" s="148"/>
      <c r="O242" s="148"/>
    </row>
    <row r="243" spans="1:15" ht="16.5" customHeight="1">
      <c r="A243" s="148"/>
      <c r="B243" s="148"/>
      <c r="C243" s="148"/>
      <c r="D243" s="148"/>
      <c r="E243" s="148"/>
      <c r="F243" s="148"/>
      <c r="G243" s="148"/>
      <c r="H243" s="148"/>
      <c r="I243" s="148"/>
      <c r="J243" s="148"/>
      <c r="K243" s="148"/>
      <c r="L243" s="148"/>
      <c r="M243" s="148"/>
      <c r="N243" s="148"/>
      <c r="O243" s="148"/>
    </row>
    <row r="244" spans="1:15" ht="16.5" customHeight="1">
      <c r="A244" s="148"/>
      <c r="B244" s="148"/>
      <c r="C244" s="148"/>
      <c r="D244" s="148"/>
      <c r="E244" s="148"/>
      <c r="F244" s="148"/>
      <c r="G244" s="148"/>
      <c r="H244" s="148"/>
      <c r="I244" s="148"/>
      <c r="J244" s="148"/>
      <c r="K244" s="148"/>
      <c r="L244" s="148"/>
      <c r="M244" s="148"/>
      <c r="N244" s="148"/>
      <c r="O244" s="148"/>
    </row>
    <row r="245" spans="1:15" ht="16.5" customHeight="1">
      <c r="A245" s="148"/>
      <c r="B245" s="148"/>
      <c r="C245" s="148"/>
      <c r="D245" s="148"/>
      <c r="E245" s="148"/>
      <c r="F245" s="148"/>
      <c r="G245" s="148"/>
      <c r="H245" s="148"/>
      <c r="I245" s="148"/>
      <c r="J245" s="148"/>
      <c r="K245" s="148"/>
      <c r="L245" s="148"/>
      <c r="M245" s="148"/>
      <c r="N245" s="148"/>
      <c r="O245" s="148"/>
    </row>
    <row r="246" spans="1:15" ht="16.5" customHeight="1">
      <c r="A246" s="148"/>
      <c r="B246" s="148"/>
      <c r="C246" s="148"/>
      <c r="D246" s="148"/>
      <c r="E246" s="148"/>
      <c r="F246" s="148"/>
      <c r="G246" s="148"/>
      <c r="H246" s="148"/>
      <c r="I246" s="148"/>
      <c r="J246" s="148"/>
      <c r="K246" s="148"/>
      <c r="L246" s="148"/>
      <c r="M246" s="148"/>
      <c r="N246" s="148"/>
      <c r="O246" s="148"/>
    </row>
    <row r="247" spans="1:15" ht="16.5" customHeight="1">
      <c r="A247" s="148"/>
      <c r="B247" s="148"/>
      <c r="C247" s="148"/>
      <c r="D247" s="148"/>
      <c r="E247" s="148"/>
      <c r="F247" s="148"/>
      <c r="G247" s="148"/>
      <c r="H247" s="148"/>
      <c r="I247" s="148"/>
      <c r="J247" s="148"/>
      <c r="K247" s="148"/>
      <c r="L247" s="148"/>
      <c r="M247" s="148"/>
      <c r="N247" s="148"/>
      <c r="O247" s="148"/>
    </row>
    <row r="248" spans="1:15" ht="16.5" customHeight="1">
      <c r="A248" s="148"/>
      <c r="B248" s="148"/>
      <c r="C248" s="148"/>
      <c r="D248" s="148"/>
      <c r="E248" s="148"/>
      <c r="F248" s="148"/>
      <c r="G248" s="148"/>
      <c r="H248" s="148"/>
      <c r="I248" s="148"/>
      <c r="J248" s="148"/>
      <c r="K248" s="148"/>
      <c r="L248" s="148"/>
      <c r="M248" s="148"/>
      <c r="N248" s="148"/>
      <c r="O248" s="148"/>
    </row>
    <row r="249" spans="1:15" ht="16.5" customHeight="1">
      <c r="A249" s="148"/>
      <c r="B249" s="148"/>
      <c r="C249" s="148"/>
      <c r="D249" s="148"/>
      <c r="E249" s="148"/>
      <c r="F249" s="148"/>
      <c r="G249" s="148"/>
      <c r="H249" s="148"/>
      <c r="I249" s="148"/>
      <c r="J249" s="148"/>
      <c r="K249" s="148"/>
      <c r="L249" s="148"/>
      <c r="M249" s="148"/>
      <c r="N249" s="148"/>
      <c r="O249" s="148"/>
    </row>
    <row r="250" spans="1:15" ht="16.5" customHeight="1">
      <c r="A250" s="148"/>
      <c r="B250" s="148"/>
      <c r="C250" s="148"/>
      <c r="D250" s="148"/>
      <c r="E250" s="148"/>
      <c r="F250" s="148"/>
      <c r="G250" s="148"/>
      <c r="H250" s="148"/>
      <c r="I250" s="148"/>
      <c r="J250" s="148"/>
      <c r="K250" s="148"/>
      <c r="L250" s="148"/>
      <c r="M250" s="148"/>
      <c r="N250" s="148"/>
      <c r="O250" s="148"/>
    </row>
    <row r="251" spans="1:15" ht="16.5" customHeight="1">
      <c r="A251" s="148"/>
      <c r="B251" s="148"/>
      <c r="C251" s="148"/>
      <c r="D251" s="148"/>
      <c r="E251" s="148"/>
      <c r="F251" s="148"/>
      <c r="G251" s="148"/>
      <c r="H251" s="148"/>
      <c r="I251" s="148"/>
      <c r="J251" s="148"/>
      <c r="K251" s="148"/>
      <c r="L251" s="148"/>
      <c r="M251" s="148"/>
      <c r="N251" s="148"/>
      <c r="O251" s="148"/>
    </row>
    <row r="252" spans="1:15" ht="16.5" customHeight="1">
      <c r="A252" s="148"/>
      <c r="B252" s="148"/>
      <c r="C252" s="148"/>
      <c r="D252" s="148"/>
      <c r="E252" s="148"/>
      <c r="F252" s="148"/>
      <c r="G252" s="148"/>
      <c r="H252" s="148"/>
      <c r="I252" s="148"/>
      <c r="J252" s="148"/>
      <c r="K252" s="148"/>
      <c r="L252" s="148"/>
      <c r="M252" s="148"/>
      <c r="N252" s="148"/>
      <c r="O252" s="148"/>
    </row>
    <row r="253" spans="1:15" ht="16.5" customHeight="1">
      <c r="A253" s="148"/>
      <c r="B253" s="148"/>
      <c r="C253" s="148"/>
      <c r="D253" s="148"/>
      <c r="E253" s="148"/>
      <c r="F253" s="148"/>
      <c r="G253" s="148"/>
      <c r="H253" s="148"/>
      <c r="I253" s="148"/>
      <c r="J253" s="148"/>
      <c r="K253" s="148"/>
      <c r="L253" s="148"/>
      <c r="M253" s="148"/>
      <c r="N253" s="148"/>
      <c r="O253" s="148"/>
    </row>
    <row r="254" spans="1:15" ht="16.5" customHeight="1">
      <c r="A254" s="148"/>
      <c r="B254" s="148"/>
      <c r="C254" s="148"/>
      <c r="D254" s="148"/>
      <c r="E254" s="148"/>
      <c r="F254" s="148"/>
      <c r="G254" s="148"/>
      <c r="H254" s="148"/>
      <c r="I254" s="148"/>
      <c r="J254" s="148"/>
      <c r="K254" s="148"/>
      <c r="L254" s="148"/>
      <c r="M254" s="148"/>
      <c r="N254" s="148"/>
      <c r="O254" s="148"/>
    </row>
    <row r="255" spans="1:15" ht="16.5" customHeight="1">
      <c r="A255" s="148"/>
      <c r="B255" s="148"/>
      <c r="C255" s="148"/>
      <c r="D255" s="148"/>
      <c r="E255" s="148"/>
      <c r="F255" s="148"/>
      <c r="G255" s="148"/>
      <c r="H255" s="148"/>
      <c r="I255" s="148"/>
      <c r="J255" s="148"/>
      <c r="K255" s="148"/>
      <c r="L255" s="148"/>
      <c r="M255" s="148"/>
      <c r="N255" s="148"/>
      <c r="O255" s="148"/>
    </row>
    <row r="256" spans="1:15" ht="16.5" customHeight="1">
      <c r="A256" s="148"/>
      <c r="B256" s="148"/>
      <c r="C256" s="148"/>
      <c r="D256" s="148"/>
      <c r="E256" s="148"/>
      <c r="F256" s="148"/>
      <c r="G256" s="148"/>
      <c r="H256" s="148"/>
      <c r="I256" s="148"/>
      <c r="J256" s="148"/>
      <c r="K256" s="148"/>
      <c r="L256" s="148"/>
      <c r="M256" s="148"/>
      <c r="N256" s="148"/>
      <c r="O256" s="148"/>
    </row>
    <row r="257" spans="1:15" ht="16.5" customHeight="1">
      <c r="A257" s="148"/>
      <c r="B257" s="148"/>
      <c r="C257" s="148"/>
      <c r="D257" s="148"/>
      <c r="E257" s="148"/>
      <c r="F257" s="148"/>
      <c r="G257" s="148"/>
      <c r="H257" s="148"/>
      <c r="I257" s="148"/>
      <c r="J257" s="148"/>
      <c r="K257" s="148"/>
      <c r="L257" s="148"/>
      <c r="M257" s="148"/>
      <c r="N257" s="148"/>
      <c r="O257" s="148"/>
    </row>
    <row r="258" spans="1:15" ht="16.5" customHeight="1">
      <c r="A258" s="148"/>
      <c r="B258" s="148"/>
      <c r="C258" s="148"/>
      <c r="D258" s="148"/>
      <c r="E258" s="148"/>
      <c r="F258" s="148"/>
      <c r="G258" s="148"/>
      <c r="H258" s="148"/>
      <c r="I258" s="148"/>
      <c r="J258" s="148"/>
      <c r="K258" s="148"/>
      <c r="L258" s="148"/>
      <c r="M258" s="148"/>
      <c r="N258" s="148"/>
      <c r="O258" s="148"/>
    </row>
    <row r="259" spans="1:15" ht="16.5" customHeight="1">
      <c r="A259" s="148"/>
      <c r="B259" s="148"/>
      <c r="C259" s="148"/>
      <c r="D259" s="148"/>
      <c r="E259" s="148"/>
      <c r="F259" s="148"/>
      <c r="G259" s="148"/>
      <c r="H259" s="148"/>
      <c r="I259" s="148"/>
      <c r="J259" s="148"/>
      <c r="K259" s="148"/>
      <c r="L259" s="148"/>
      <c r="M259" s="148"/>
      <c r="N259" s="148"/>
      <c r="O259" s="148"/>
    </row>
    <row r="260" spans="1:15" ht="16.5" customHeight="1">
      <c r="A260" s="148"/>
      <c r="B260" s="148"/>
      <c r="C260" s="148"/>
      <c r="D260" s="148"/>
      <c r="E260" s="148"/>
      <c r="F260" s="148"/>
      <c r="G260" s="148"/>
      <c r="H260" s="148"/>
      <c r="I260" s="148"/>
      <c r="J260" s="148"/>
      <c r="K260" s="148"/>
      <c r="L260" s="148"/>
      <c r="M260" s="148"/>
      <c r="N260" s="148"/>
      <c r="O260" s="148"/>
    </row>
    <row r="261" spans="1:15" ht="16.5" customHeight="1">
      <c r="A261" s="148"/>
      <c r="B261" s="148"/>
      <c r="C261" s="148"/>
      <c r="D261" s="148"/>
      <c r="E261" s="148"/>
      <c r="F261" s="148"/>
      <c r="G261" s="148"/>
      <c r="H261" s="148"/>
      <c r="I261" s="148"/>
      <c r="J261" s="148"/>
      <c r="K261" s="148"/>
      <c r="L261" s="148"/>
      <c r="M261" s="148"/>
      <c r="N261" s="148"/>
      <c r="O261" s="148"/>
    </row>
    <row r="262" spans="1:15" ht="16.5" customHeight="1">
      <c r="A262" s="148"/>
      <c r="B262" s="148"/>
      <c r="C262" s="148"/>
      <c r="D262" s="148"/>
      <c r="E262" s="148"/>
      <c r="F262" s="148"/>
      <c r="G262" s="148"/>
      <c r="H262" s="148"/>
      <c r="I262" s="148"/>
      <c r="J262" s="148"/>
      <c r="K262" s="148"/>
      <c r="L262" s="148"/>
      <c r="M262" s="148"/>
      <c r="N262" s="148"/>
      <c r="O262" s="148"/>
    </row>
    <row r="263" spans="1:15" ht="16.5" customHeight="1">
      <c r="A263" s="148"/>
      <c r="B263" s="148"/>
      <c r="C263" s="148"/>
      <c r="D263" s="148"/>
      <c r="E263" s="148"/>
      <c r="F263" s="148"/>
      <c r="G263" s="148"/>
      <c r="H263" s="148"/>
      <c r="I263" s="148"/>
      <c r="J263" s="148"/>
      <c r="K263" s="148"/>
      <c r="L263" s="148"/>
      <c r="M263" s="148"/>
      <c r="N263" s="148"/>
      <c r="O263" s="148"/>
    </row>
    <row r="264" spans="1:15" ht="16.5" customHeight="1">
      <c r="A264" s="148"/>
      <c r="B264" s="148"/>
      <c r="C264" s="148"/>
      <c r="D264" s="148"/>
      <c r="E264" s="148"/>
      <c r="F264" s="148"/>
      <c r="G264" s="148"/>
      <c r="H264" s="148"/>
      <c r="I264" s="148"/>
      <c r="J264" s="148"/>
      <c r="K264" s="148"/>
      <c r="L264" s="148"/>
      <c r="M264" s="148"/>
      <c r="N264" s="148"/>
      <c r="O264" s="148"/>
    </row>
    <row r="265" spans="1:15" ht="16.5" customHeight="1">
      <c r="A265" s="148"/>
      <c r="B265" s="148"/>
      <c r="C265" s="148"/>
      <c r="D265" s="148"/>
      <c r="E265" s="148"/>
      <c r="F265" s="148"/>
      <c r="G265" s="148"/>
      <c r="H265" s="148"/>
      <c r="I265" s="148"/>
      <c r="J265" s="148"/>
      <c r="K265" s="148"/>
      <c r="L265" s="148"/>
      <c r="M265" s="148"/>
      <c r="N265" s="148"/>
      <c r="O265" s="148"/>
    </row>
    <row r="266" spans="1:15" ht="16.5" customHeight="1">
      <c r="A266" s="148"/>
      <c r="B266" s="148"/>
      <c r="C266" s="148"/>
      <c r="D266" s="148"/>
      <c r="E266" s="148"/>
      <c r="F266" s="148"/>
      <c r="G266" s="148"/>
      <c r="H266" s="148"/>
      <c r="I266" s="148"/>
      <c r="J266" s="148"/>
      <c r="K266" s="148"/>
      <c r="L266" s="148"/>
      <c r="M266" s="148"/>
      <c r="N266" s="148"/>
      <c r="O266" s="148"/>
    </row>
    <row r="267" spans="1:15" ht="16.5" customHeight="1">
      <c r="A267" s="148"/>
      <c r="B267" s="148"/>
      <c r="C267" s="148"/>
      <c r="D267" s="148"/>
      <c r="E267" s="148"/>
      <c r="F267" s="148"/>
      <c r="G267" s="148"/>
      <c r="H267" s="148"/>
      <c r="I267" s="148"/>
      <c r="J267" s="148"/>
      <c r="K267" s="148"/>
      <c r="L267" s="148"/>
      <c r="M267" s="148"/>
      <c r="N267" s="148"/>
      <c r="O267" s="148"/>
    </row>
    <row r="268" spans="1:15" ht="16.5" customHeight="1">
      <c r="A268" s="148"/>
      <c r="B268" s="148"/>
      <c r="C268" s="148"/>
      <c r="D268" s="148"/>
      <c r="E268" s="148"/>
      <c r="F268" s="148"/>
      <c r="G268" s="148"/>
      <c r="H268" s="148"/>
      <c r="I268" s="148"/>
      <c r="J268" s="148"/>
      <c r="K268" s="148"/>
      <c r="L268" s="148"/>
      <c r="M268" s="148"/>
      <c r="N268" s="148"/>
      <c r="O268" s="148"/>
    </row>
    <row r="269" spans="1:15" ht="16.5" customHeight="1">
      <c r="A269" s="148"/>
      <c r="B269" s="148"/>
      <c r="C269" s="148"/>
      <c r="D269" s="148"/>
      <c r="E269" s="148"/>
      <c r="F269" s="148"/>
      <c r="G269" s="148"/>
      <c r="H269" s="148"/>
      <c r="I269" s="148"/>
      <c r="J269" s="148"/>
      <c r="K269" s="148"/>
      <c r="L269" s="148"/>
      <c r="M269" s="148"/>
      <c r="N269" s="148"/>
      <c r="O269" s="148"/>
    </row>
    <row r="270" spans="1:15" ht="16.5" customHeight="1">
      <c r="A270" s="148"/>
      <c r="B270" s="148"/>
      <c r="C270" s="148"/>
      <c r="D270" s="148"/>
      <c r="E270" s="148"/>
      <c r="F270" s="148"/>
      <c r="G270" s="148"/>
      <c r="H270" s="148"/>
      <c r="I270" s="148"/>
      <c r="J270" s="148"/>
      <c r="K270" s="148"/>
      <c r="L270" s="148"/>
      <c r="M270" s="148"/>
      <c r="N270" s="148"/>
      <c r="O270" s="148"/>
    </row>
    <row r="271" spans="1:15" ht="16.5" customHeight="1">
      <c r="A271" s="148"/>
      <c r="B271" s="148"/>
      <c r="C271" s="148"/>
      <c r="D271" s="148"/>
      <c r="E271" s="148"/>
      <c r="F271" s="148"/>
      <c r="G271" s="148"/>
      <c r="H271" s="148"/>
      <c r="I271" s="148"/>
      <c r="J271" s="148"/>
      <c r="K271" s="148"/>
      <c r="L271" s="148"/>
      <c r="M271" s="148"/>
      <c r="N271" s="148"/>
      <c r="O271" s="148"/>
    </row>
    <row r="272" spans="1:15" ht="16.5" customHeight="1">
      <c r="A272" s="148"/>
      <c r="B272" s="148"/>
      <c r="C272" s="148"/>
      <c r="D272" s="148"/>
      <c r="E272" s="148"/>
      <c r="F272" s="148"/>
      <c r="G272" s="148"/>
      <c r="H272" s="148"/>
      <c r="I272" s="148"/>
      <c r="J272" s="148"/>
      <c r="K272" s="148"/>
      <c r="L272" s="148"/>
      <c r="M272" s="148"/>
      <c r="N272" s="148"/>
      <c r="O272" s="148"/>
    </row>
    <row r="273" spans="1:15" ht="16.5" customHeight="1">
      <c r="A273" s="148"/>
      <c r="B273" s="148"/>
      <c r="C273" s="148"/>
      <c r="D273" s="148"/>
      <c r="E273" s="148"/>
      <c r="F273" s="148"/>
      <c r="G273" s="148"/>
      <c r="H273" s="148"/>
      <c r="I273" s="148"/>
      <c r="J273" s="148"/>
      <c r="K273" s="148"/>
      <c r="L273" s="148"/>
      <c r="M273" s="148"/>
      <c r="N273" s="148"/>
      <c r="O273" s="148"/>
    </row>
    <row r="274" spans="1:15" ht="16.5" customHeight="1">
      <c r="A274" s="148"/>
      <c r="B274" s="148"/>
      <c r="C274" s="148"/>
      <c r="D274" s="148"/>
      <c r="E274" s="148"/>
      <c r="F274" s="148"/>
      <c r="G274" s="148"/>
      <c r="H274" s="148"/>
      <c r="I274" s="148"/>
      <c r="J274" s="148"/>
      <c r="K274" s="148"/>
      <c r="L274" s="148"/>
      <c r="M274" s="148"/>
      <c r="N274" s="148"/>
      <c r="O274" s="148"/>
    </row>
    <row r="275" spans="1:15" ht="16.5" customHeight="1">
      <c r="A275" s="148"/>
      <c r="B275" s="148"/>
      <c r="C275" s="148"/>
      <c r="D275" s="148"/>
      <c r="E275" s="148"/>
      <c r="F275" s="148"/>
      <c r="G275" s="148"/>
      <c r="H275" s="148"/>
      <c r="I275" s="148"/>
      <c r="J275" s="148"/>
      <c r="K275" s="148"/>
      <c r="L275" s="148"/>
      <c r="M275" s="148"/>
      <c r="N275" s="148"/>
      <c r="O275" s="148"/>
    </row>
    <row r="276" spans="1:15" ht="16.5" customHeight="1">
      <c r="A276" s="148"/>
      <c r="B276" s="148"/>
      <c r="C276" s="148"/>
      <c r="D276" s="148"/>
      <c r="E276" s="148"/>
      <c r="F276" s="148"/>
      <c r="G276" s="148"/>
      <c r="H276" s="148"/>
      <c r="I276" s="148"/>
      <c r="J276" s="148"/>
      <c r="K276" s="148"/>
      <c r="L276" s="148"/>
      <c r="M276" s="148"/>
      <c r="N276" s="148"/>
      <c r="O276" s="148"/>
    </row>
    <row r="277" spans="1:15" ht="16.5" customHeight="1">
      <c r="A277" s="148"/>
      <c r="B277" s="148"/>
      <c r="C277" s="148"/>
      <c r="D277" s="148"/>
      <c r="E277" s="148"/>
      <c r="F277" s="148"/>
      <c r="G277" s="148"/>
      <c r="H277" s="148"/>
      <c r="I277" s="148"/>
      <c r="J277" s="148"/>
      <c r="K277" s="148"/>
      <c r="L277" s="148"/>
      <c r="M277" s="148"/>
      <c r="N277" s="148"/>
      <c r="O277" s="148"/>
    </row>
    <row r="278" spans="1:15" ht="16.5" customHeight="1">
      <c r="A278" s="148"/>
      <c r="B278" s="148"/>
      <c r="C278" s="148"/>
      <c r="D278" s="148"/>
      <c r="E278" s="148"/>
      <c r="F278" s="148"/>
      <c r="G278" s="148"/>
      <c r="H278" s="148"/>
      <c r="I278" s="148"/>
      <c r="J278" s="148"/>
      <c r="K278" s="148"/>
      <c r="L278" s="148"/>
      <c r="M278" s="148"/>
      <c r="N278" s="148"/>
      <c r="O278" s="148"/>
    </row>
    <row r="279" spans="1:15" ht="16.5" customHeight="1">
      <c r="A279" s="148"/>
      <c r="B279" s="148"/>
      <c r="C279" s="148"/>
      <c r="D279" s="148"/>
      <c r="E279" s="148"/>
      <c r="F279" s="148"/>
      <c r="G279" s="148"/>
      <c r="H279" s="148"/>
      <c r="I279" s="148"/>
      <c r="J279" s="148"/>
      <c r="K279" s="148"/>
      <c r="L279" s="148"/>
      <c r="M279" s="148"/>
      <c r="N279" s="148"/>
      <c r="O279" s="148"/>
    </row>
    <row r="280" spans="1:15" ht="16.5" customHeight="1">
      <c r="A280" s="148"/>
      <c r="B280" s="148"/>
      <c r="C280" s="148"/>
      <c r="D280" s="148"/>
      <c r="E280" s="148"/>
      <c r="F280" s="148"/>
      <c r="G280" s="148"/>
      <c r="H280" s="148"/>
      <c r="I280" s="148"/>
      <c r="J280" s="148"/>
      <c r="K280" s="148"/>
      <c r="L280" s="148"/>
      <c r="M280" s="148"/>
      <c r="N280" s="148"/>
      <c r="O280" s="148"/>
    </row>
    <row r="281" spans="1:15" ht="16.5" customHeight="1">
      <c r="A281" s="148"/>
      <c r="B281" s="148"/>
      <c r="C281" s="148"/>
      <c r="D281" s="148"/>
      <c r="E281" s="148"/>
      <c r="F281" s="148"/>
      <c r="G281" s="148"/>
      <c r="H281" s="148"/>
      <c r="I281" s="148"/>
      <c r="J281" s="148"/>
      <c r="K281" s="148"/>
      <c r="L281" s="148"/>
      <c r="M281" s="148"/>
      <c r="N281" s="148"/>
      <c r="O281" s="148"/>
    </row>
    <row r="282" spans="1:15" ht="16.5" customHeight="1">
      <c r="A282" s="148"/>
      <c r="B282" s="148"/>
      <c r="C282" s="148"/>
      <c r="D282" s="148"/>
      <c r="E282" s="148"/>
      <c r="F282" s="148"/>
      <c r="G282" s="148"/>
      <c r="H282" s="148"/>
      <c r="I282" s="148"/>
      <c r="J282" s="148"/>
      <c r="K282" s="148"/>
      <c r="L282" s="148"/>
      <c r="M282" s="148"/>
      <c r="N282" s="148"/>
      <c r="O282" s="148"/>
    </row>
    <row r="283" spans="1:15" ht="16.5" customHeight="1">
      <c r="A283" s="148"/>
      <c r="B283" s="148"/>
      <c r="C283" s="148"/>
      <c r="D283" s="148"/>
      <c r="E283" s="148"/>
      <c r="F283" s="148"/>
      <c r="G283" s="148"/>
      <c r="H283" s="148"/>
      <c r="I283" s="148"/>
      <c r="J283" s="148"/>
      <c r="K283" s="148"/>
      <c r="L283" s="148"/>
      <c r="M283" s="148"/>
      <c r="N283" s="148"/>
      <c r="O283" s="148"/>
    </row>
    <row r="284" spans="1:15" ht="16.5" customHeight="1">
      <c r="A284" s="148"/>
      <c r="B284" s="148"/>
      <c r="C284" s="148"/>
      <c r="D284" s="148"/>
      <c r="E284" s="148"/>
      <c r="F284" s="148"/>
      <c r="G284" s="148"/>
      <c r="H284" s="148"/>
      <c r="I284" s="148"/>
      <c r="J284" s="148"/>
      <c r="K284" s="148"/>
      <c r="L284" s="148"/>
      <c r="M284" s="148"/>
      <c r="N284" s="148"/>
      <c r="O284" s="148"/>
    </row>
    <row r="285" spans="1:15" ht="16.5" customHeight="1">
      <c r="A285" s="148"/>
      <c r="B285" s="148"/>
      <c r="C285" s="148"/>
      <c r="D285" s="148"/>
      <c r="E285" s="148"/>
      <c r="F285" s="148"/>
      <c r="G285" s="148"/>
      <c r="H285" s="148"/>
      <c r="I285" s="148"/>
      <c r="J285" s="148"/>
      <c r="K285" s="148"/>
      <c r="L285" s="148"/>
      <c r="M285" s="148"/>
      <c r="N285" s="148"/>
      <c r="O285" s="148"/>
    </row>
    <row r="286" spans="1:15" ht="16.5" customHeight="1">
      <c r="A286" s="148"/>
      <c r="B286" s="148"/>
      <c r="C286" s="148"/>
      <c r="D286" s="148"/>
      <c r="E286" s="148"/>
      <c r="F286" s="148"/>
      <c r="G286" s="148"/>
      <c r="H286" s="148"/>
      <c r="I286" s="148"/>
      <c r="J286" s="148"/>
      <c r="K286" s="148"/>
      <c r="L286" s="148"/>
      <c r="M286" s="148"/>
      <c r="N286" s="148"/>
      <c r="O286" s="148"/>
    </row>
    <row r="287" spans="1:15" ht="16.5" customHeight="1">
      <c r="A287" s="148"/>
      <c r="B287" s="148"/>
      <c r="C287" s="148"/>
      <c r="D287" s="148"/>
      <c r="E287" s="148"/>
      <c r="F287" s="148"/>
      <c r="G287" s="148"/>
      <c r="H287" s="148"/>
      <c r="I287" s="148"/>
      <c r="J287" s="148"/>
      <c r="K287" s="148"/>
      <c r="L287" s="148"/>
      <c r="M287" s="148"/>
      <c r="N287" s="148"/>
      <c r="O287" s="148"/>
    </row>
    <row r="288" spans="1:15" ht="16.5" customHeight="1">
      <c r="A288" s="148"/>
      <c r="B288" s="148"/>
      <c r="C288" s="148"/>
      <c r="D288" s="148"/>
      <c r="E288" s="148"/>
      <c r="F288" s="148"/>
      <c r="G288" s="148"/>
      <c r="H288" s="148"/>
      <c r="I288" s="148"/>
      <c r="J288" s="148"/>
      <c r="K288" s="148"/>
      <c r="L288" s="148"/>
      <c r="M288" s="148"/>
      <c r="N288" s="148"/>
      <c r="O288" s="148"/>
    </row>
    <row r="289" spans="1:15" ht="16.5" customHeight="1">
      <c r="A289" s="148"/>
      <c r="B289" s="148"/>
      <c r="C289" s="148"/>
      <c r="D289" s="148"/>
      <c r="E289" s="148"/>
      <c r="F289" s="148"/>
      <c r="G289" s="148"/>
      <c r="H289" s="148"/>
      <c r="I289" s="148"/>
      <c r="J289" s="148"/>
      <c r="K289" s="148"/>
      <c r="L289" s="148"/>
      <c r="M289" s="148"/>
      <c r="N289" s="148"/>
      <c r="O289" s="148"/>
    </row>
    <row r="290" spans="1:15" ht="16.5" customHeight="1">
      <c r="A290" s="148"/>
      <c r="B290" s="148"/>
      <c r="C290" s="148"/>
      <c r="D290" s="148"/>
      <c r="E290" s="148"/>
      <c r="F290" s="148"/>
      <c r="G290" s="148"/>
      <c r="H290" s="148"/>
      <c r="I290" s="148"/>
      <c r="J290" s="148"/>
      <c r="K290" s="148"/>
      <c r="L290" s="148"/>
      <c r="M290" s="148"/>
      <c r="N290" s="148"/>
      <c r="O290" s="148"/>
    </row>
    <row r="291" spans="1:15" ht="16.5" customHeight="1">
      <c r="A291" s="148"/>
      <c r="B291" s="148"/>
      <c r="C291" s="148"/>
      <c r="D291" s="148"/>
      <c r="E291" s="148"/>
      <c r="F291" s="148"/>
      <c r="G291" s="148"/>
      <c r="H291" s="148"/>
      <c r="I291" s="148"/>
      <c r="J291" s="148"/>
      <c r="K291" s="148"/>
      <c r="L291" s="148"/>
      <c r="M291" s="148"/>
      <c r="N291" s="148"/>
      <c r="O291" s="148"/>
    </row>
    <row r="292" spans="1:15" ht="16.5" customHeight="1">
      <c r="A292" s="148"/>
      <c r="B292" s="148"/>
      <c r="C292" s="148"/>
      <c r="D292" s="148"/>
      <c r="E292" s="148"/>
      <c r="F292" s="148"/>
      <c r="G292" s="148"/>
      <c r="H292" s="148"/>
      <c r="I292" s="148"/>
      <c r="J292" s="148"/>
      <c r="K292" s="148"/>
      <c r="L292" s="148"/>
      <c r="M292" s="148"/>
      <c r="N292" s="148"/>
      <c r="O292" s="148"/>
    </row>
    <row r="293" spans="1:15" ht="16.5" customHeight="1">
      <c r="A293" s="148"/>
      <c r="B293" s="148"/>
      <c r="C293" s="148"/>
      <c r="D293" s="148"/>
      <c r="E293" s="148"/>
      <c r="F293" s="148"/>
      <c r="G293" s="148"/>
      <c r="H293" s="148"/>
      <c r="I293" s="148"/>
      <c r="J293" s="148"/>
      <c r="K293" s="148"/>
      <c r="L293" s="148"/>
      <c r="M293" s="148"/>
      <c r="N293" s="148"/>
      <c r="O293" s="148"/>
    </row>
    <row r="294" spans="1:15" ht="16.5" customHeight="1">
      <c r="A294" s="148"/>
      <c r="B294" s="148"/>
      <c r="C294" s="148"/>
      <c r="D294" s="148"/>
      <c r="E294" s="148"/>
      <c r="F294" s="148"/>
      <c r="G294" s="148"/>
      <c r="H294" s="148"/>
      <c r="I294" s="148"/>
      <c r="J294" s="148"/>
      <c r="K294" s="148"/>
      <c r="L294" s="148"/>
      <c r="M294" s="148"/>
      <c r="N294" s="148"/>
      <c r="O294" s="148"/>
    </row>
  </sheetData>
  <mergeCells count="8">
    <mergeCell ref="B20:M20"/>
    <mergeCell ref="B24:M24"/>
    <mergeCell ref="A3:D3"/>
    <mergeCell ref="A4:D4"/>
    <mergeCell ref="A7:D8"/>
    <mergeCell ref="A9:D14"/>
    <mergeCell ref="A15:D17"/>
    <mergeCell ref="B19:M19"/>
  </mergeCells>
  <pageMargins left="0.74803149606299213" right="0.74803149606299213" top="0.98425196850393704" bottom="1.1811023622047245" header="0.51181102362204722" footer="0.51181102362204722"/>
  <pageSetup paperSize="9" orientation="landscape" useFirstPageNumber="1" r:id="rId1"/>
  <headerFooter alignWithMargins="0">
    <oddHeader>&amp;CTABLE 9A.45</oddHeader>
    <oddFooter>&amp;L&amp;8&amp;G 
REPORT ON
GOVERNMENT
SERVICES 2013&amp;C &amp;R&amp;8&amp;G 
FIRE AND AMBULANCE
SERVICES
PAGE &amp;"Arial,Bold"&amp;P&amp;"Arial,Regular" of TABLE 9A.45</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204"/>
  <sheetViews>
    <sheetView showGridLines="0" zoomScaleNormal="100" zoomScaleSheetLayoutView="100" workbookViewId="0"/>
  </sheetViews>
  <sheetFormatPr defaultColWidth="9.140625" defaultRowHeight="16.5" customHeight="1"/>
  <cols>
    <col min="1" max="1" width="3.7109375" style="123" customWidth="1"/>
    <col min="2" max="3" width="2.7109375" style="123" customWidth="1"/>
    <col min="4" max="4" width="6.7109375" style="123" customWidth="1"/>
    <col min="5" max="5" width="6.85546875" style="123" customWidth="1"/>
    <col min="6" max="6" width="2.28515625" style="450" customWidth="1"/>
    <col min="7" max="10" width="7" style="123" customWidth="1"/>
    <col min="11" max="11" width="6.85546875" style="123" customWidth="1"/>
    <col min="12" max="13" width="6.140625" style="123" customWidth="1"/>
    <col min="14" max="14" width="6.28515625" style="123" customWidth="1"/>
    <col min="15" max="15" width="7.85546875" style="123" customWidth="1"/>
    <col min="16" max="16384" width="9.140625" style="41"/>
  </cols>
  <sheetData>
    <row r="1" spans="1:15" s="45" customFormat="1" ht="19.5" customHeight="1">
      <c r="A1" s="110" t="s">
        <v>9</v>
      </c>
      <c r="B1" s="131"/>
      <c r="C1" s="131"/>
      <c r="D1" s="420"/>
      <c r="E1" s="420" t="s">
        <v>135</v>
      </c>
      <c r="F1" s="437"/>
      <c r="G1" s="420"/>
      <c r="H1" s="420"/>
      <c r="I1" s="420"/>
      <c r="J1" s="420"/>
      <c r="K1" s="420"/>
      <c r="L1" s="420"/>
      <c r="M1" s="420"/>
      <c r="N1" s="420"/>
      <c r="O1" s="420"/>
    </row>
    <row r="2" spans="1:15" s="38" customFormat="1" ht="30.75" customHeight="1">
      <c r="A2" s="438"/>
      <c r="B2" s="438"/>
      <c r="C2" s="438"/>
      <c r="D2" s="407"/>
      <c r="E2" s="683" t="s">
        <v>1124</v>
      </c>
      <c r="F2" s="683"/>
      <c r="G2" s="406" t="s">
        <v>927</v>
      </c>
      <c r="H2" s="406" t="s">
        <v>931</v>
      </c>
      <c r="I2" s="406" t="s">
        <v>928</v>
      </c>
      <c r="J2" s="406" t="s">
        <v>932</v>
      </c>
      <c r="K2" s="406" t="s">
        <v>929</v>
      </c>
      <c r="L2" s="634" t="s">
        <v>800</v>
      </c>
      <c r="M2" s="634" t="s">
        <v>1105</v>
      </c>
      <c r="N2" s="406" t="s">
        <v>930</v>
      </c>
      <c r="O2" s="634" t="s">
        <v>1101</v>
      </c>
    </row>
    <row r="3" spans="1:15" s="38" customFormat="1" ht="16.5" customHeight="1">
      <c r="A3" s="337" t="s">
        <v>766</v>
      </c>
      <c r="B3" s="337"/>
      <c r="C3" s="337"/>
      <c r="D3" s="15"/>
      <c r="E3" s="15"/>
      <c r="F3" s="15"/>
      <c r="G3" s="15"/>
      <c r="H3" s="15"/>
      <c r="I3" s="15"/>
      <c r="J3" s="15"/>
      <c r="K3" s="15"/>
      <c r="L3" s="15"/>
      <c r="M3" s="15"/>
      <c r="N3" s="15"/>
      <c r="O3" s="15"/>
    </row>
    <row r="4" spans="1:15" s="38" customFormat="1" ht="16.5" customHeight="1">
      <c r="A4" s="399" t="s">
        <v>925</v>
      </c>
      <c r="B4" s="383"/>
      <c r="C4" s="383"/>
      <c r="D4" s="383"/>
      <c r="E4" s="383"/>
      <c r="F4" s="194"/>
      <c r="G4" s="439"/>
      <c r="H4" s="439"/>
      <c r="I4" s="439"/>
      <c r="J4" s="439"/>
      <c r="K4" s="439"/>
      <c r="L4" s="439"/>
      <c r="M4" s="439"/>
      <c r="N4" s="439"/>
      <c r="O4" s="439"/>
    </row>
    <row r="5" spans="1:15" s="38" customFormat="1" ht="16.5" customHeight="1">
      <c r="A5" s="400" t="s">
        <v>136</v>
      </c>
      <c r="B5" s="169"/>
      <c r="C5" s="337"/>
      <c r="D5" s="15"/>
      <c r="E5" s="15"/>
      <c r="F5" s="62"/>
      <c r="G5" s="62"/>
      <c r="H5" s="62"/>
      <c r="I5" s="62"/>
      <c r="J5" s="62"/>
      <c r="K5" s="62"/>
      <c r="L5" s="62"/>
      <c r="M5" s="62"/>
      <c r="N5" s="62"/>
      <c r="O5" s="62"/>
    </row>
    <row r="6" spans="1:15" s="38" customFormat="1" ht="16.5" customHeight="1">
      <c r="A6" s="367" t="s">
        <v>922</v>
      </c>
      <c r="B6" s="169"/>
      <c r="C6" s="337"/>
      <c r="D6" s="194"/>
      <c r="E6" s="194"/>
      <c r="F6" s="194" t="s">
        <v>137</v>
      </c>
      <c r="G6" s="172">
        <v>3498</v>
      </c>
      <c r="H6" s="172">
        <v>3202</v>
      </c>
      <c r="I6" s="172">
        <v>2262</v>
      </c>
      <c r="J6" s="172">
        <v>1123</v>
      </c>
      <c r="K6" s="172">
        <v>889</v>
      </c>
      <c r="L6" s="172">
        <v>275</v>
      </c>
      <c r="M6" s="172">
        <v>351</v>
      </c>
      <c r="N6" s="172">
        <v>202</v>
      </c>
      <c r="O6" s="172">
        <v>11802</v>
      </c>
    </row>
    <row r="7" spans="1:15" s="38" customFormat="1" ht="16.5" customHeight="1">
      <c r="A7" s="367" t="s">
        <v>923</v>
      </c>
      <c r="B7" s="169"/>
      <c r="C7" s="337"/>
      <c r="D7" s="194"/>
      <c r="E7" s="194"/>
      <c r="F7" s="194" t="s">
        <v>137</v>
      </c>
      <c r="G7" s="172">
        <v>498.9</v>
      </c>
      <c r="H7" s="172">
        <v>998</v>
      </c>
      <c r="I7" s="172">
        <v>202</v>
      </c>
      <c r="J7" s="172">
        <v>0</v>
      </c>
      <c r="K7" s="172">
        <v>140.1</v>
      </c>
      <c r="L7" s="172">
        <v>0</v>
      </c>
      <c r="M7" s="172">
        <v>0</v>
      </c>
      <c r="N7" s="172">
        <v>12</v>
      </c>
      <c r="O7" s="172">
        <v>1851</v>
      </c>
    </row>
    <row r="8" spans="1:15" s="38" customFormat="1" ht="16.5" customHeight="1">
      <c r="A8" s="367" t="s">
        <v>106</v>
      </c>
      <c r="B8" s="169"/>
      <c r="C8" s="337"/>
      <c r="D8" s="15"/>
      <c r="E8" s="15"/>
      <c r="F8" s="194" t="s">
        <v>137</v>
      </c>
      <c r="G8" s="172">
        <v>3996.9</v>
      </c>
      <c r="H8" s="172">
        <v>4200</v>
      </c>
      <c r="I8" s="172">
        <v>2464</v>
      </c>
      <c r="J8" s="172">
        <v>1123</v>
      </c>
      <c r="K8" s="172">
        <v>1029.0999999999999</v>
      </c>
      <c r="L8" s="172">
        <v>275</v>
      </c>
      <c r="M8" s="172">
        <v>351</v>
      </c>
      <c r="N8" s="172">
        <v>214</v>
      </c>
      <c r="O8" s="172">
        <v>13653</v>
      </c>
    </row>
    <row r="9" spans="1:15" s="38" customFormat="1" ht="16.5" customHeight="1">
      <c r="A9" s="400" t="s">
        <v>138</v>
      </c>
      <c r="B9" s="169"/>
      <c r="C9" s="337"/>
      <c r="D9" s="15"/>
      <c r="E9" s="15"/>
      <c r="F9" s="194" t="s">
        <v>137</v>
      </c>
      <c r="G9" s="172">
        <v>1328</v>
      </c>
      <c r="H9" s="172">
        <v>1510</v>
      </c>
      <c r="I9" s="172">
        <v>737</v>
      </c>
      <c r="J9" s="172">
        <v>299</v>
      </c>
      <c r="K9" s="172">
        <v>52</v>
      </c>
      <c r="L9" s="172">
        <v>173</v>
      </c>
      <c r="M9" s="172">
        <v>62</v>
      </c>
      <c r="N9" s="172">
        <v>40</v>
      </c>
      <c r="O9" s="172">
        <v>4201</v>
      </c>
    </row>
    <row r="10" spans="1:15" s="38" customFormat="1" ht="16.5" customHeight="1">
      <c r="A10" s="400" t="s">
        <v>106</v>
      </c>
      <c r="B10" s="169"/>
      <c r="C10" s="29"/>
      <c r="D10" s="90"/>
      <c r="E10" s="90"/>
      <c r="F10" s="194" t="s">
        <v>137</v>
      </c>
      <c r="G10" s="440">
        <v>5324.9</v>
      </c>
      <c r="H10" s="440">
        <v>5710</v>
      </c>
      <c r="I10" s="440">
        <v>3201</v>
      </c>
      <c r="J10" s="440">
        <v>1422</v>
      </c>
      <c r="K10" s="440">
        <v>1081.0999999999999</v>
      </c>
      <c r="L10" s="440">
        <v>448</v>
      </c>
      <c r="M10" s="440">
        <v>413</v>
      </c>
      <c r="N10" s="440">
        <v>254</v>
      </c>
      <c r="O10" s="440">
        <v>17854</v>
      </c>
    </row>
    <row r="11" spans="1:15" s="38" customFormat="1" ht="30.75" customHeight="1">
      <c r="A11" s="684" t="s">
        <v>924</v>
      </c>
      <c r="B11" s="684"/>
      <c r="C11" s="684"/>
      <c r="D11" s="684"/>
      <c r="E11" s="684"/>
      <c r="F11" s="194" t="s">
        <v>116</v>
      </c>
      <c r="G11" s="439">
        <v>75.060564517643542</v>
      </c>
      <c r="H11" s="439">
        <v>73.555166374781095</v>
      </c>
      <c r="I11" s="439">
        <v>76.975945017182141</v>
      </c>
      <c r="J11" s="439">
        <v>78.973277074542906</v>
      </c>
      <c r="K11" s="439">
        <v>95.190084173526969</v>
      </c>
      <c r="L11" s="439">
        <v>61.383928571428569</v>
      </c>
      <c r="M11" s="439">
        <v>84.987893462469728</v>
      </c>
      <c r="N11" s="439">
        <v>84.251968503937007</v>
      </c>
      <c r="O11" s="439">
        <v>76.470258765542738</v>
      </c>
    </row>
    <row r="12" spans="1:15" s="38" customFormat="1" ht="16.5" customHeight="1">
      <c r="A12" s="366" t="s">
        <v>926</v>
      </c>
      <c r="B12" s="169"/>
      <c r="C12" s="296"/>
      <c r="D12" s="296"/>
      <c r="E12" s="296"/>
      <c r="F12" s="441" t="s">
        <v>139</v>
      </c>
      <c r="G12" s="442">
        <v>70246</v>
      </c>
      <c r="H12" s="442">
        <v>57843</v>
      </c>
      <c r="I12" s="442">
        <v>34000</v>
      </c>
      <c r="J12" s="442">
        <v>28354</v>
      </c>
      <c r="K12" s="442">
        <v>14127</v>
      </c>
      <c r="L12" s="442">
        <v>4823</v>
      </c>
      <c r="M12" s="442">
        <v>1382</v>
      </c>
      <c r="N12" s="442">
        <v>1123</v>
      </c>
      <c r="O12" s="442">
        <v>211898</v>
      </c>
    </row>
    <row r="13" spans="1:15" s="38" customFormat="1" ht="16.5" customHeight="1">
      <c r="A13" s="337" t="s">
        <v>767</v>
      </c>
      <c r="B13" s="337"/>
      <c r="C13" s="337"/>
      <c r="D13" s="15"/>
      <c r="E13" s="15"/>
      <c r="F13" s="15"/>
      <c r="G13" s="15"/>
      <c r="H13" s="15"/>
      <c r="I13" s="15"/>
      <c r="J13" s="15"/>
      <c r="K13" s="15"/>
      <c r="L13" s="15"/>
      <c r="M13" s="15"/>
      <c r="N13" s="15"/>
      <c r="O13" s="15"/>
    </row>
    <row r="14" spans="1:15" s="38" customFormat="1" ht="16.5" customHeight="1">
      <c r="A14" s="399" t="s">
        <v>925</v>
      </c>
      <c r="B14" s="383"/>
      <c r="C14" s="383"/>
      <c r="D14" s="383"/>
      <c r="E14" s="383"/>
      <c r="F14" s="194"/>
      <c r="G14" s="439"/>
      <c r="H14" s="439"/>
      <c r="I14" s="439"/>
      <c r="J14" s="439"/>
      <c r="K14" s="439"/>
      <c r="L14" s="439"/>
      <c r="M14" s="439"/>
      <c r="N14" s="439"/>
      <c r="O14" s="439"/>
    </row>
    <row r="15" spans="1:15" s="38" customFormat="1" ht="16.5" customHeight="1">
      <c r="A15" s="400" t="s">
        <v>136</v>
      </c>
      <c r="B15" s="169"/>
      <c r="C15" s="337"/>
      <c r="D15" s="15"/>
      <c r="E15" s="15"/>
      <c r="F15" s="62"/>
      <c r="G15" s="62"/>
      <c r="H15" s="62"/>
      <c r="I15" s="62"/>
      <c r="J15" s="62"/>
      <c r="K15" s="62"/>
      <c r="L15" s="62"/>
      <c r="M15" s="62"/>
      <c r="N15" s="62"/>
      <c r="O15" s="62"/>
    </row>
    <row r="16" spans="1:15" s="38" customFormat="1" ht="16.5" customHeight="1">
      <c r="A16" s="367" t="s">
        <v>922</v>
      </c>
      <c r="B16" s="169"/>
      <c r="C16" s="337"/>
      <c r="D16" s="194"/>
      <c r="E16" s="194"/>
      <c r="F16" s="194" t="s">
        <v>137</v>
      </c>
      <c r="G16" s="172">
        <v>3516</v>
      </c>
      <c r="H16" s="172">
        <v>3021</v>
      </c>
      <c r="I16" s="172">
        <v>2262</v>
      </c>
      <c r="J16" s="172">
        <v>1052</v>
      </c>
      <c r="K16" s="172">
        <v>865</v>
      </c>
      <c r="L16" s="172">
        <v>274</v>
      </c>
      <c r="M16" s="172">
        <v>305</v>
      </c>
      <c r="N16" s="172">
        <v>201</v>
      </c>
      <c r="O16" s="172">
        <v>11496</v>
      </c>
    </row>
    <row r="17" spans="1:15" s="38" customFormat="1" ht="16.5" customHeight="1">
      <c r="A17" s="367" t="s">
        <v>923</v>
      </c>
      <c r="B17" s="169"/>
      <c r="C17" s="337"/>
      <c r="D17" s="194"/>
      <c r="E17" s="194"/>
      <c r="F17" s="194" t="s">
        <v>137</v>
      </c>
      <c r="G17" s="172">
        <v>507</v>
      </c>
      <c r="H17" s="172">
        <v>890</v>
      </c>
      <c r="I17" s="172">
        <v>160</v>
      </c>
      <c r="J17" s="172">
        <v>24</v>
      </c>
      <c r="K17" s="172">
        <v>139.9</v>
      </c>
      <c r="L17" s="172">
        <v>0</v>
      </c>
      <c r="M17" s="172">
        <v>0</v>
      </c>
      <c r="N17" s="172">
        <v>12</v>
      </c>
      <c r="O17" s="172">
        <v>1732.9</v>
      </c>
    </row>
    <row r="18" spans="1:15" s="38" customFormat="1" ht="16.5" customHeight="1">
      <c r="A18" s="367" t="s">
        <v>106</v>
      </c>
      <c r="B18" s="169"/>
      <c r="C18" s="337"/>
      <c r="D18" s="15"/>
      <c r="E18" s="15"/>
      <c r="F18" s="194" t="s">
        <v>137</v>
      </c>
      <c r="G18" s="172">
        <v>4023</v>
      </c>
      <c r="H18" s="172">
        <v>3911</v>
      </c>
      <c r="I18" s="172">
        <v>2422</v>
      </c>
      <c r="J18" s="172">
        <v>1076</v>
      </c>
      <c r="K18" s="172">
        <v>1004.9</v>
      </c>
      <c r="L18" s="172">
        <v>274</v>
      </c>
      <c r="M18" s="172">
        <v>305</v>
      </c>
      <c r="N18" s="172">
        <v>213</v>
      </c>
      <c r="O18" s="172">
        <v>13228.9</v>
      </c>
    </row>
    <row r="19" spans="1:15" s="38" customFormat="1" ht="16.5" customHeight="1">
      <c r="A19" s="400" t="s">
        <v>138</v>
      </c>
      <c r="B19" s="169"/>
      <c r="C19" s="337"/>
      <c r="D19" s="15"/>
      <c r="E19" s="15"/>
      <c r="F19" s="194" t="s">
        <v>137</v>
      </c>
      <c r="G19" s="172">
        <v>1321</v>
      </c>
      <c r="H19" s="172">
        <v>1526</v>
      </c>
      <c r="I19" s="172">
        <v>777</v>
      </c>
      <c r="J19" s="172">
        <v>332</v>
      </c>
      <c r="K19" s="172">
        <v>45.2</v>
      </c>
      <c r="L19" s="172">
        <v>190</v>
      </c>
      <c r="M19" s="172">
        <v>78</v>
      </c>
      <c r="N19" s="172">
        <v>47</v>
      </c>
      <c r="O19" s="172">
        <v>4316.2</v>
      </c>
    </row>
    <row r="20" spans="1:15" s="38" customFormat="1" ht="16.5" customHeight="1">
      <c r="A20" s="400" t="s">
        <v>106</v>
      </c>
      <c r="B20" s="169"/>
      <c r="C20" s="29"/>
      <c r="D20" s="90"/>
      <c r="E20" s="90"/>
      <c r="F20" s="194" t="s">
        <v>137</v>
      </c>
      <c r="G20" s="440">
        <v>5344</v>
      </c>
      <c r="H20" s="440">
        <v>5437</v>
      </c>
      <c r="I20" s="440">
        <v>3199</v>
      </c>
      <c r="J20" s="440">
        <v>1408</v>
      </c>
      <c r="K20" s="440">
        <v>1050.0999999999999</v>
      </c>
      <c r="L20" s="440">
        <v>464</v>
      </c>
      <c r="M20" s="440">
        <v>383</v>
      </c>
      <c r="N20" s="440">
        <v>260</v>
      </c>
      <c r="O20" s="440">
        <v>17545.099999999999</v>
      </c>
    </row>
    <row r="21" spans="1:15" s="38" customFormat="1" ht="30.75" customHeight="1">
      <c r="A21" s="684" t="s">
        <v>924</v>
      </c>
      <c r="B21" s="684"/>
      <c r="C21" s="684"/>
      <c r="D21" s="684"/>
      <c r="E21" s="684"/>
      <c r="F21" s="194" t="s">
        <v>116</v>
      </c>
      <c r="G21" s="439">
        <v>75.280688622754482</v>
      </c>
      <c r="H21" s="439">
        <v>71.933051315063452</v>
      </c>
      <c r="I21" s="439">
        <v>75.711159737417944</v>
      </c>
      <c r="J21" s="439">
        <v>76.420454545454547</v>
      </c>
      <c r="K21" s="439">
        <v>95.695648033520627</v>
      </c>
      <c r="L21" s="439">
        <v>59.051724137931039</v>
      </c>
      <c r="M21" s="439">
        <v>79.63446475195822</v>
      </c>
      <c r="N21" s="439">
        <v>81.92307692307692</v>
      </c>
      <c r="O21" s="439">
        <v>75.399399262472144</v>
      </c>
    </row>
    <row r="22" spans="1:15" s="38" customFormat="1" ht="16.5" customHeight="1">
      <c r="A22" s="366" t="s">
        <v>926</v>
      </c>
      <c r="B22" s="169"/>
      <c r="C22" s="296"/>
      <c r="D22" s="296"/>
      <c r="E22" s="296"/>
      <c r="F22" s="441" t="s">
        <v>139</v>
      </c>
      <c r="G22" s="442">
        <v>77410</v>
      </c>
      <c r="H22" s="442">
        <v>58063</v>
      </c>
      <c r="I22" s="442">
        <v>34000</v>
      </c>
      <c r="J22" s="442">
        <v>28922</v>
      </c>
      <c r="K22" s="442">
        <v>14583</v>
      </c>
      <c r="L22" s="442">
        <v>4777</v>
      </c>
      <c r="M22" s="442">
        <v>1233</v>
      </c>
      <c r="N22" s="442">
        <v>777</v>
      </c>
      <c r="O22" s="442">
        <v>219765</v>
      </c>
    </row>
    <row r="23" spans="1:15" s="38" customFormat="1" ht="16.5" customHeight="1">
      <c r="A23" s="337" t="s">
        <v>768</v>
      </c>
      <c r="B23" s="337"/>
      <c r="C23" s="337"/>
      <c r="D23" s="15"/>
      <c r="E23" s="15"/>
      <c r="F23" s="15"/>
      <c r="G23" s="15"/>
      <c r="H23" s="15"/>
      <c r="I23" s="15"/>
      <c r="J23" s="15"/>
      <c r="K23" s="15"/>
      <c r="L23" s="15"/>
      <c r="M23" s="15"/>
      <c r="N23" s="15"/>
      <c r="O23" s="15"/>
    </row>
    <row r="24" spans="1:15" s="38" customFormat="1" ht="16.5" customHeight="1">
      <c r="A24" s="399" t="s">
        <v>925</v>
      </c>
      <c r="B24" s="383"/>
      <c r="C24" s="383"/>
      <c r="D24" s="383"/>
      <c r="E24" s="383"/>
      <c r="F24" s="194"/>
      <c r="G24" s="439"/>
      <c r="H24" s="439"/>
      <c r="I24" s="439"/>
      <c r="J24" s="439"/>
      <c r="K24" s="439"/>
      <c r="L24" s="439"/>
      <c r="M24" s="439"/>
      <c r="N24" s="439"/>
      <c r="O24" s="439"/>
    </row>
    <row r="25" spans="1:15" s="38" customFormat="1" ht="16.5" customHeight="1">
      <c r="A25" s="400" t="s">
        <v>136</v>
      </c>
      <c r="B25" s="169"/>
      <c r="C25" s="337"/>
      <c r="D25" s="15"/>
      <c r="E25" s="15"/>
      <c r="F25" s="62"/>
      <c r="G25" s="62"/>
      <c r="H25" s="62"/>
      <c r="I25" s="62"/>
      <c r="J25" s="62"/>
      <c r="K25" s="62"/>
      <c r="L25" s="62"/>
      <c r="M25" s="62"/>
      <c r="N25" s="62"/>
      <c r="O25" s="62"/>
    </row>
    <row r="26" spans="1:15" s="38" customFormat="1" ht="16.5" customHeight="1">
      <c r="A26" s="367" t="s">
        <v>922</v>
      </c>
      <c r="B26" s="169"/>
      <c r="C26" s="337"/>
      <c r="D26" s="194"/>
      <c r="E26" s="194"/>
      <c r="F26" s="194" t="s">
        <v>137</v>
      </c>
      <c r="G26" s="172">
        <v>3498</v>
      </c>
      <c r="H26" s="172">
        <v>2864</v>
      </c>
      <c r="I26" s="172">
        <v>2215</v>
      </c>
      <c r="J26" s="172">
        <v>1003</v>
      </c>
      <c r="K26" s="172">
        <v>873</v>
      </c>
      <c r="L26" s="172">
        <v>280</v>
      </c>
      <c r="M26" s="172">
        <v>294</v>
      </c>
      <c r="N26" s="172">
        <v>198</v>
      </c>
      <c r="O26" s="172">
        <v>11225</v>
      </c>
    </row>
    <row r="27" spans="1:15" s="38" customFormat="1" ht="16.5" customHeight="1">
      <c r="A27" s="367" t="s">
        <v>923</v>
      </c>
      <c r="B27" s="169"/>
      <c r="C27" s="337"/>
      <c r="D27" s="194"/>
      <c r="E27" s="194"/>
      <c r="F27" s="194" t="s">
        <v>137</v>
      </c>
      <c r="G27" s="172">
        <v>515</v>
      </c>
      <c r="H27" s="172">
        <v>1181</v>
      </c>
      <c r="I27" s="172">
        <v>158</v>
      </c>
      <c r="J27" s="172">
        <v>25</v>
      </c>
      <c r="K27" s="172">
        <v>147</v>
      </c>
      <c r="L27" s="172">
        <v>0</v>
      </c>
      <c r="M27" s="172">
        <v>0</v>
      </c>
      <c r="N27" s="172">
        <v>9</v>
      </c>
      <c r="O27" s="172">
        <v>2035</v>
      </c>
    </row>
    <row r="28" spans="1:15" s="38" customFormat="1" ht="16.5" customHeight="1">
      <c r="A28" s="367" t="s">
        <v>106</v>
      </c>
      <c r="B28" s="169"/>
      <c r="C28" s="337"/>
      <c r="D28" s="15"/>
      <c r="E28" s="15"/>
      <c r="F28" s="194" t="s">
        <v>137</v>
      </c>
      <c r="G28" s="172">
        <v>4013</v>
      </c>
      <c r="H28" s="172">
        <v>4045</v>
      </c>
      <c r="I28" s="172">
        <v>2373</v>
      </c>
      <c r="J28" s="172">
        <v>1028</v>
      </c>
      <c r="K28" s="172">
        <v>1020</v>
      </c>
      <c r="L28" s="172">
        <v>280</v>
      </c>
      <c r="M28" s="172">
        <v>294</v>
      </c>
      <c r="N28" s="172">
        <v>207</v>
      </c>
      <c r="O28" s="172">
        <v>13260</v>
      </c>
    </row>
    <row r="29" spans="1:15" s="38" customFormat="1" ht="16.5" customHeight="1">
      <c r="A29" s="400" t="s">
        <v>138</v>
      </c>
      <c r="B29" s="169"/>
      <c r="C29" s="337"/>
      <c r="D29" s="15"/>
      <c r="E29" s="15"/>
      <c r="F29" s="194" t="s">
        <v>137</v>
      </c>
      <c r="G29" s="172">
        <v>1196</v>
      </c>
      <c r="H29" s="172">
        <v>1419</v>
      </c>
      <c r="I29" s="172">
        <v>759</v>
      </c>
      <c r="J29" s="172">
        <v>296</v>
      </c>
      <c r="K29" s="172">
        <v>44</v>
      </c>
      <c r="L29" s="172">
        <v>180</v>
      </c>
      <c r="M29" s="172">
        <v>83</v>
      </c>
      <c r="N29" s="172">
        <v>41</v>
      </c>
      <c r="O29" s="172">
        <v>4018</v>
      </c>
    </row>
    <row r="30" spans="1:15" s="38" customFormat="1" ht="16.5" customHeight="1">
      <c r="A30" s="400" t="s">
        <v>106</v>
      </c>
      <c r="B30" s="169"/>
      <c r="C30" s="29"/>
      <c r="D30" s="90"/>
      <c r="E30" s="90"/>
      <c r="F30" s="194" t="s">
        <v>137</v>
      </c>
      <c r="G30" s="440">
        <v>5209</v>
      </c>
      <c r="H30" s="440">
        <v>5464</v>
      </c>
      <c r="I30" s="440">
        <v>3132</v>
      </c>
      <c r="J30" s="440">
        <v>1324</v>
      </c>
      <c r="K30" s="440">
        <v>1064</v>
      </c>
      <c r="L30" s="440">
        <v>460</v>
      </c>
      <c r="M30" s="440">
        <v>377</v>
      </c>
      <c r="N30" s="440">
        <v>248</v>
      </c>
      <c r="O30" s="440">
        <v>17278</v>
      </c>
    </row>
    <row r="31" spans="1:15" s="38" customFormat="1" ht="30.75" customHeight="1">
      <c r="A31" s="684" t="s">
        <v>924</v>
      </c>
      <c r="B31" s="684"/>
      <c r="C31" s="684"/>
      <c r="D31" s="684"/>
      <c r="E31" s="684"/>
      <c r="F31" s="194" t="s">
        <v>116</v>
      </c>
      <c r="G31" s="439">
        <v>77.039738913419086</v>
      </c>
      <c r="H31" s="439">
        <v>74.030014641288432</v>
      </c>
      <c r="I31" s="439">
        <v>75.76628352490421</v>
      </c>
      <c r="J31" s="439">
        <v>77.643504531722058</v>
      </c>
      <c r="K31" s="439">
        <v>95.864661654135347</v>
      </c>
      <c r="L31" s="439">
        <v>60.869565217391312</v>
      </c>
      <c r="M31" s="439">
        <v>77.984084880636601</v>
      </c>
      <c r="N31" s="439">
        <v>83.467741935483872</v>
      </c>
      <c r="O31" s="439">
        <v>76.744993633522398</v>
      </c>
    </row>
    <row r="32" spans="1:15" s="38" customFormat="1" ht="16.5" customHeight="1">
      <c r="A32" s="366" t="s">
        <v>926</v>
      </c>
      <c r="B32" s="169"/>
      <c r="C32" s="296"/>
      <c r="D32" s="296"/>
      <c r="E32" s="296"/>
      <c r="F32" s="441" t="s">
        <v>139</v>
      </c>
      <c r="G32" s="442">
        <v>77422</v>
      </c>
      <c r="H32" s="442">
        <v>59180</v>
      </c>
      <c r="I32" s="442">
        <v>34000</v>
      </c>
      <c r="J32" s="442">
        <v>29343</v>
      </c>
      <c r="K32" s="442">
        <v>15064</v>
      </c>
      <c r="L32" s="442">
        <v>4861</v>
      </c>
      <c r="M32" s="442">
        <v>1228</v>
      </c>
      <c r="N32" s="442">
        <v>750</v>
      </c>
      <c r="O32" s="442">
        <v>221848</v>
      </c>
    </row>
    <row r="33" spans="1:15" s="38" customFormat="1" ht="16.5" customHeight="1">
      <c r="A33" s="337" t="s">
        <v>769</v>
      </c>
      <c r="B33" s="337"/>
      <c r="C33" s="337"/>
      <c r="D33" s="15"/>
      <c r="E33" s="15"/>
      <c r="F33" s="15"/>
      <c r="G33" s="15"/>
      <c r="H33" s="15"/>
      <c r="I33" s="15"/>
      <c r="J33" s="15"/>
      <c r="K33" s="15"/>
      <c r="L33" s="15"/>
      <c r="M33" s="15"/>
      <c r="N33" s="15"/>
      <c r="O33" s="15"/>
    </row>
    <row r="34" spans="1:15" s="38" customFormat="1" ht="16.5" customHeight="1">
      <c r="A34" s="399" t="s">
        <v>925</v>
      </c>
      <c r="B34" s="383"/>
      <c r="C34" s="383"/>
      <c r="D34" s="383"/>
      <c r="E34" s="383"/>
      <c r="F34" s="194"/>
      <c r="G34" s="439"/>
      <c r="H34" s="439"/>
      <c r="I34" s="439"/>
      <c r="J34" s="439"/>
      <c r="K34" s="439"/>
      <c r="L34" s="439"/>
      <c r="M34" s="439"/>
      <c r="N34" s="439"/>
      <c r="O34" s="439"/>
    </row>
    <row r="35" spans="1:15" s="38" customFormat="1" ht="16.5" customHeight="1">
      <c r="A35" s="400" t="s">
        <v>136</v>
      </c>
      <c r="B35" s="169"/>
      <c r="C35" s="337"/>
      <c r="D35" s="15"/>
      <c r="E35" s="15"/>
      <c r="F35" s="62"/>
      <c r="G35" s="62"/>
      <c r="H35" s="62"/>
      <c r="I35" s="62"/>
      <c r="J35" s="62"/>
      <c r="K35" s="62"/>
      <c r="L35" s="62"/>
      <c r="M35" s="62"/>
      <c r="N35" s="62"/>
      <c r="O35" s="62"/>
    </row>
    <row r="36" spans="1:15" s="38" customFormat="1" ht="16.5" customHeight="1">
      <c r="A36" s="367" t="s">
        <v>922</v>
      </c>
      <c r="B36" s="169"/>
      <c r="C36" s="337"/>
      <c r="D36" s="194"/>
      <c r="E36" s="194"/>
      <c r="F36" s="194" t="s">
        <v>137</v>
      </c>
      <c r="G36" s="172">
        <v>3485</v>
      </c>
      <c r="H36" s="172">
        <v>3580</v>
      </c>
      <c r="I36" s="172">
        <v>2195</v>
      </c>
      <c r="J36" s="172">
        <v>970</v>
      </c>
      <c r="K36" s="172">
        <v>852</v>
      </c>
      <c r="L36" s="172">
        <v>267</v>
      </c>
      <c r="M36" s="172">
        <v>296</v>
      </c>
      <c r="N36" s="172">
        <v>184</v>
      </c>
      <c r="O36" s="172">
        <v>11829</v>
      </c>
    </row>
    <row r="37" spans="1:15" s="38" customFormat="1" ht="16.5" customHeight="1">
      <c r="A37" s="367" t="s">
        <v>923</v>
      </c>
      <c r="B37" s="169"/>
      <c r="C37" s="337"/>
      <c r="D37" s="194"/>
      <c r="E37" s="194"/>
      <c r="F37" s="194" t="s">
        <v>137</v>
      </c>
      <c r="G37" s="172">
        <v>497</v>
      </c>
      <c r="H37" s="172">
        <v>1107.25</v>
      </c>
      <c r="I37" s="172">
        <v>158</v>
      </c>
      <c r="J37" s="172">
        <v>26</v>
      </c>
      <c r="K37" s="172">
        <v>124.3</v>
      </c>
      <c r="L37" s="172">
        <v>0</v>
      </c>
      <c r="M37" s="172">
        <v>0</v>
      </c>
      <c r="N37" s="172">
        <v>10</v>
      </c>
      <c r="O37" s="172">
        <v>1922.55</v>
      </c>
    </row>
    <row r="38" spans="1:15" s="38" customFormat="1" ht="16.5" customHeight="1">
      <c r="A38" s="367" t="s">
        <v>106</v>
      </c>
      <c r="B38" s="169"/>
      <c r="C38" s="337"/>
      <c r="D38" s="15"/>
      <c r="E38" s="15"/>
      <c r="F38" s="194" t="s">
        <v>137</v>
      </c>
      <c r="G38" s="172">
        <v>3982</v>
      </c>
      <c r="H38" s="172">
        <v>4687.25</v>
      </c>
      <c r="I38" s="172">
        <v>2353</v>
      </c>
      <c r="J38" s="172">
        <v>996</v>
      </c>
      <c r="K38" s="172">
        <v>976.3</v>
      </c>
      <c r="L38" s="172">
        <v>267</v>
      </c>
      <c r="M38" s="172">
        <v>296</v>
      </c>
      <c r="N38" s="172">
        <v>194</v>
      </c>
      <c r="O38" s="172">
        <v>13751.55</v>
      </c>
    </row>
    <row r="39" spans="1:15" s="38" customFormat="1" ht="16.5" customHeight="1">
      <c r="A39" s="400" t="s">
        <v>138</v>
      </c>
      <c r="B39" s="169"/>
      <c r="C39" s="337"/>
      <c r="D39" s="15"/>
      <c r="E39" s="15"/>
      <c r="F39" s="194" t="s">
        <v>137</v>
      </c>
      <c r="G39" s="172">
        <v>1088</v>
      </c>
      <c r="H39" s="172">
        <v>1592.75</v>
      </c>
      <c r="I39" s="172">
        <v>726</v>
      </c>
      <c r="J39" s="172">
        <v>308</v>
      </c>
      <c r="K39" s="172">
        <v>46.8</v>
      </c>
      <c r="L39" s="172">
        <v>193</v>
      </c>
      <c r="M39" s="172">
        <v>84</v>
      </c>
      <c r="N39" s="172">
        <v>43</v>
      </c>
      <c r="O39" s="172">
        <v>4081.55</v>
      </c>
    </row>
    <row r="40" spans="1:15" s="38" customFormat="1" ht="16.5" customHeight="1">
      <c r="A40" s="400" t="s">
        <v>106</v>
      </c>
      <c r="B40" s="169"/>
      <c r="C40" s="29"/>
      <c r="D40" s="90"/>
      <c r="E40" s="90"/>
      <c r="F40" s="194" t="s">
        <v>137</v>
      </c>
      <c r="G40" s="440">
        <v>5070</v>
      </c>
      <c r="H40" s="440">
        <v>6280</v>
      </c>
      <c r="I40" s="440">
        <v>3079</v>
      </c>
      <c r="J40" s="440">
        <v>1304</v>
      </c>
      <c r="K40" s="440">
        <v>1023.0999999999999</v>
      </c>
      <c r="L40" s="440">
        <v>460</v>
      </c>
      <c r="M40" s="440">
        <v>380</v>
      </c>
      <c r="N40" s="440">
        <v>237</v>
      </c>
      <c r="O40" s="440">
        <v>17833.099999999999</v>
      </c>
    </row>
    <row r="41" spans="1:15" s="38" customFormat="1" ht="30.75" customHeight="1">
      <c r="A41" s="684" t="s">
        <v>924</v>
      </c>
      <c r="B41" s="684"/>
      <c r="C41" s="684"/>
      <c r="D41" s="684"/>
      <c r="E41" s="684"/>
      <c r="F41" s="194" t="s">
        <v>116</v>
      </c>
      <c r="G41" s="439">
        <v>78.540433925049314</v>
      </c>
      <c r="H41" s="439">
        <v>74.637738853503194</v>
      </c>
      <c r="I41" s="439">
        <v>76.420915881779791</v>
      </c>
      <c r="J41" s="439">
        <v>76.380368098159508</v>
      </c>
      <c r="K41" s="439">
        <v>95.42566709021601</v>
      </c>
      <c r="L41" s="439">
        <v>58.043478260869563</v>
      </c>
      <c r="M41" s="439">
        <v>77.89473684210526</v>
      </c>
      <c r="N41" s="439">
        <v>81.856540084388186</v>
      </c>
      <c r="O41" s="439">
        <v>77.112504275756876</v>
      </c>
    </row>
    <row r="42" spans="1:15" s="38" customFormat="1" ht="16.5" customHeight="1">
      <c r="A42" s="366" t="s">
        <v>926</v>
      </c>
      <c r="B42" s="169"/>
      <c r="C42" s="296"/>
      <c r="D42" s="296"/>
      <c r="E42" s="296"/>
      <c r="F42" s="441" t="s">
        <v>139</v>
      </c>
      <c r="G42" s="442">
        <v>75436</v>
      </c>
      <c r="H42" s="442">
        <v>58943</v>
      </c>
      <c r="I42" s="442">
        <v>34000</v>
      </c>
      <c r="J42" s="442">
        <v>27249</v>
      </c>
      <c r="K42" s="442">
        <v>15415</v>
      </c>
      <c r="L42" s="442">
        <v>4859</v>
      </c>
      <c r="M42" s="442">
        <v>1230</v>
      </c>
      <c r="N42" s="442">
        <v>540</v>
      </c>
      <c r="O42" s="442">
        <v>217672</v>
      </c>
    </row>
    <row r="43" spans="1:15" s="38" customFormat="1" ht="16.5" customHeight="1">
      <c r="A43" s="337" t="s">
        <v>770</v>
      </c>
      <c r="B43" s="337"/>
      <c r="C43" s="337"/>
      <c r="D43" s="15"/>
      <c r="E43" s="15"/>
      <c r="F43" s="15"/>
      <c r="G43" s="15"/>
      <c r="H43" s="15"/>
      <c r="I43" s="15"/>
      <c r="J43" s="15"/>
      <c r="K43" s="15"/>
      <c r="L43" s="15"/>
      <c r="M43" s="15"/>
      <c r="N43" s="15"/>
      <c r="O43" s="15"/>
    </row>
    <row r="44" spans="1:15" s="38" customFormat="1" ht="16.5" customHeight="1">
      <c r="A44" s="399" t="s">
        <v>925</v>
      </c>
      <c r="B44" s="383"/>
      <c r="C44" s="383"/>
      <c r="D44" s="383"/>
      <c r="E44" s="383"/>
      <c r="F44" s="194"/>
      <c r="G44" s="439"/>
      <c r="H44" s="439"/>
      <c r="I44" s="439"/>
      <c r="J44" s="439"/>
      <c r="K44" s="439"/>
      <c r="L44" s="439"/>
      <c r="M44" s="439"/>
      <c r="N44" s="439"/>
      <c r="O44" s="439"/>
    </row>
    <row r="45" spans="1:15" s="38" customFormat="1" ht="16.5" customHeight="1">
      <c r="A45" s="400" t="s">
        <v>136</v>
      </c>
      <c r="B45" s="169"/>
      <c r="C45" s="337"/>
      <c r="D45" s="15"/>
      <c r="E45" s="15"/>
      <c r="F45" s="62"/>
      <c r="G45" s="62"/>
      <c r="H45" s="62"/>
      <c r="I45" s="62"/>
      <c r="J45" s="62"/>
      <c r="K45" s="62"/>
      <c r="L45" s="62"/>
      <c r="M45" s="62"/>
      <c r="N45" s="62"/>
      <c r="O45" s="62"/>
    </row>
    <row r="46" spans="1:15" s="38" customFormat="1" ht="16.5" customHeight="1">
      <c r="A46" s="367" t="s">
        <v>922</v>
      </c>
      <c r="B46" s="169"/>
      <c r="C46" s="337"/>
      <c r="D46" s="194"/>
      <c r="E46" s="194"/>
      <c r="F46" s="194" t="s">
        <v>137</v>
      </c>
      <c r="G46" s="172">
        <v>3443</v>
      </c>
      <c r="H46" s="172">
        <v>3340</v>
      </c>
      <c r="I46" s="172">
        <v>2193</v>
      </c>
      <c r="J46" s="172">
        <v>919</v>
      </c>
      <c r="K46" s="172">
        <v>813</v>
      </c>
      <c r="L46" s="172">
        <v>296</v>
      </c>
      <c r="M46" s="172">
        <v>276</v>
      </c>
      <c r="N46" s="172">
        <v>176</v>
      </c>
      <c r="O46" s="172">
        <v>11456</v>
      </c>
    </row>
    <row r="47" spans="1:15" s="38" customFormat="1" ht="16.5" customHeight="1">
      <c r="A47" s="367" t="s">
        <v>923</v>
      </c>
      <c r="B47" s="169"/>
      <c r="C47" s="337"/>
      <c r="D47" s="194"/>
      <c r="E47" s="194"/>
      <c r="F47" s="194" t="s">
        <v>137</v>
      </c>
      <c r="G47" s="172">
        <v>483</v>
      </c>
      <c r="H47" s="172">
        <v>845</v>
      </c>
      <c r="I47" s="172">
        <v>165</v>
      </c>
      <c r="J47" s="172">
        <v>54</v>
      </c>
      <c r="K47" s="172">
        <v>125</v>
      </c>
      <c r="L47" s="172">
        <v>0</v>
      </c>
      <c r="M47" s="172">
        <v>53</v>
      </c>
      <c r="N47" s="172">
        <v>10</v>
      </c>
      <c r="O47" s="172">
        <v>1735</v>
      </c>
    </row>
    <row r="48" spans="1:15" s="38" customFormat="1" ht="16.5" customHeight="1">
      <c r="A48" s="367" t="s">
        <v>106</v>
      </c>
      <c r="B48" s="169"/>
      <c r="C48" s="337"/>
      <c r="D48" s="15"/>
      <c r="E48" s="15"/>
      <c r="F48" s="194" t="s">
        <v>137</v>
      </c>
      <c r="G48" s="172">
        <v>3926</v>
      </c>
      <c r="H48" s="172">
        <v>4185</v>
      </c>
      <c r="I48" s="172">
        <v>2358</v>
      </c>
      <c r="J48" s="172">
        <v>973</v>
      </c>
      <c r="K48" s="172">
        <v>938</v>
      </c>
      <c r="L48" s="172">
        <v>296</v>
      </c>
      <c r="M48" s="172">
        <v>329</v>
      </c>
      <c r="N48" s="172">
        <v>186</v>
      </c>
      <c r="O48" s="172">
        <v>13191</v>
      </c>
    </row>
    <row r="49" spans="1:15" s="38" customFormat="1" ht="16.5" customHeight="1">
      <c r="A49" s="400" t="s">
        <v>138</v>
      </c>
      <c r="B49" s="169"/>
      <c r="C49" s="337"/>
      <c r="D49" s="15"/>
      <c r="E49" s="15"/>
      <c r="F49" s="194" t="s">
        <v>137</v>
      </c>
      <c r="G49" s="172">
        <v>1406</v>
      </c>
      <c r="H49" s="172">
        <v>2047</v>
      </c>
      <c r="I49" s="172">
        <v>665</v>
      </c>
      <c r="J49" s="172">
        <v>277</v>
      </c>
      <c r="K49" s="172">
        <v>46</v>
      </c>
      <c r="L49" s="172">
        <v>180</v>
      </c>
      <c r="M49" s="172">
        <v>36</v>
      </c>
      <c r="N49" s="172">
        <v>43</v>
      </c>
      <c r="O49" s="172">
        <v>4700</v>
      </c>
    </row>
    <row r="50" spans="1:15" s="38" customFormat="1" ht="16.5" customHeight="1">
      <c r="A50" s="400" t="s">
        <v>106</v>
      </c>
      <c r="B50" s="169"/>
      <c r="C50" s="29"/>
      <c r="D50" s="90"/>
      <c r="E50" s="90"/>
      <c r="F50" s="194" t="s">
        <v>137</v>
      </c>
      <c r="G50" s="440">
        <v>5332</v>
      </c>
      <c r="H50" s="440">
        <v>6232</v>
      </c>
      <c r="I50" s="440">
        <v>3023</v>
      </c>
      <c r="J50" s="440">
        <v>1250</v>
      </c>
      <c r="K50" s="440">
        <v>984</v>
      </c>
      <c r="L50" s="440">
        <v>476</v>
      </c>
      <c r="M50" s="440">
        <v>365</v>
      </c>
      <c r="N50" s="440">
        <v>229</v>
      </c>
      <c r="O50" s="440">
        <v>17891</v>
      </c>
    </row>
    <row r="51" spans="1:15" s="38" customFormat="1" ht="30.75" customHeight="1">
      <c r="A51" s="684" t="s">
        <v>924</v>
      </c>
      <c r="B51" s="684"/>
      <c r="C51" s="684"/>
      <c r="D51" s="684"/>
      <c r="E51" s="684"/>
      <c r="F51" s="194" t="s">
        <v>116</v>
      </c>
      <c r="G51" s="439">
        <v>73.630907726931738</v>
      </c>
      <c r="H51" s="439">
        <v>67.153401797175874</v>
      </c>
      <c r="I51" s="439">
        <v>78.001984783327813</v>
      </c>
      <c r="J51" s="439">
        <v>77.84</v>
      </c>
      <c r="K51" s="439">
        <v>95.325203252032523</v>
      </c>
      <c r="L51" s="439">
        <v>62.184873949579831</v>
      </c>
      <c r="M51" s="439">
        <v>90.136986301369859</v>
      </c>
      <c r="N51" s="439">
        <v>81.222707423580786</v>
      </c>
      <c r="O51" s="439">
        <v>73.729808283494492</v>
      </c>
    </row>
    <row r="52" spans="1:15" s="38" customFormat="1" ht="16.5" customHeight="1">
      <c r="A52" s="366" t="s">
        <v>926</v>
      </c>
      <c r="B52" s="169"/>
      <c r="C52" s="296"/>
      <c r="D52" s="296"/>
      <c r="E52" s="296"/>
      <c r="F52" s="441" t="s">
        <v>139</v>
      </c>
      <c r="G52" s="442">
        <v>75474</v>
      </c>
      <c r="H52" s="442">
        <v>58362</v>
      </c>
      <c r="I52" s="442">
        <v>35000</v>
      </c>
      <c r="J52" s="442">
        <v>27457</v>
      </c>
      <c r="K52" s="442">
        <v>15744</v>
      </c>
      <c r="L52" s="442">
        <v>4909</v>
      </c>
      <c r="M52" s="442">
        <v>1367</v>
      </c>
      <c r="N52" s="442">
        <v>540</v>
      </c>
      <c r="O52" s="442">
        <v>218853</v>
      </c>
    </row>
    <row r="53" spans="1:15" s="38" customFormat="1" ht="16.5" customHeight="1">
      <c r="A53" s="337" t="s">
        <v>771</v>
      </c>
      <c r="B53" s="337"/>
      <c r="C53" s="337"/>
      <c r="D53" s="15"/>
      <c r="E53" s="15"/>
      <c r="F53" s="15"/>
      <c r="G53" s="15"/>
      <c r="H53" s="15"/>
      <c r="I53" s="15"/>
      <c r="J53" s="15"/>
      <c r="K53" s="15"/>
      <c r="L53" s="15"/>
      <c r="M53" s="15"/>
      <c r="N53" s="15"/>
      <c r="O53" s="15"/>
    </row>
    <row r="54" spans="1:15" s="38" customFormat="1" ht="16.5" customHeight="1">
      <c r="A54" s="399" t="s">
        <v>925</v>
      </c>
      <c r="B54" s="383"/>
      <c r="C54" s="383"/>
      <c r="D54" s="383"/>
      <c r="E54" s="383"/>
      <c r="F54" s="194"/>
      <c r="G54" s="439"/>
      <c r="H54" s="439"/>
      <c r="I54" s="439"/>
      <c r="J54" s="439"/>
      <c r="K54" s="439"/>
      <c r="L54" s="439"/>
      <c r="M54" s="439"/>
      <c r="N54" s="439"/>
      <c r="O54" s="439"/>
    </row>
    <row r="55" spans="1:15" s="38" customFormat="1" ht="16.5" customHeight="1">
      <c r="A55" s="400" t="s">
        <v>136</v>
      </c>
      <c r="B55" s="169"/>
      <c r="C55" s="337"/>
      <c r="D55" s="15"/>
      <c r="E55" s="15"/>
      <c r="F55" s="62"/>
      <c r="G55" s="62"/>
      <c r="H55" s="62"/>
      <c r="I55" s="62"/>
      <c r="J55" s="62"/>
      <c r="K55" s="62"/>
      <c r="L55" s="62"/>
      <c r="M55" s="62"/>
      <c r="N55" s="62"/>
      <c r="O55" s="62"/>
    </row>
    <row r="56" spans="1:15" s="38" customFormat="1" ht="16.5" customHeight="1">
      <c r="A56" s="367" t="s">
        <v>922</v>
      </c>
      <c r="B56" s="169"/>
      <c r="C56" s="337"/>
      <c r="D56" s="194"/>
      <c r="E56" s="194"/>
      <c r="F56" s="194" t="s">
        <v>137</v>
      </c>
      <c r="G56" s="172">
        <v>3406</v>
      </c>
      <c r="H56" s="172">
        <v>3274</v>
      </c>
      <c r="I56" s="172">
        <v>2076</v>
      </c>
      <c r="J56" s="172">
        <v>896</v>
      </c>
      <c r="K56" s="172">
        <v>779</v>
      </c>
      <c r="L56" s="172">
        <v>287</v>
      </c>
      <c r="M56" s="172">
        <v>291</v>
      </c>
      <c r="N56" s="172">
        <v>176</v>
      </c>
      <c r="O56" s="172">
        <v>11185</v>
      </c>
    </row>
    <row r="57" spans="1:15" s="38" customFormat="1" ht="16.5" customHeight="1">
      <c r="A57" s="367" t="s">
        <v>923</v>
      </c>
      <c r="B57" s="169"/>
      <c r="C57" s="337"/>
      <c r="D57" s="194"/>
      <c r="E57" s="194"/>
      <c r="F57" s="194" t="s">
        <v>137</v>
      </c>
      <c r="G57" s="172">
        <v>481</v>
      </c>
      <c r="H57" s="172">
        <v>845</v>
      </c>
      <c r="I57" s="172">
        <v>163</v>
      </c>
      <c r="J57" s="172">
        <v>36</v>
      </c>
      <c r="K57" s="172">
        <v>126</v>
      </c>
      <c r="L57" s="172">
        <v>0</v>
      </c>
      <c r="M57" s="172">
        <v>0</v>
      </c>
      <c r="N57" s="172">
        <v>6</v>
      </c>
      <c r="O57" s="172">
        <v>1657</v>
      </c>
    </row>
    <row r="58" spans="1:15" s="38" customFormat="1" ht="16.5" customHeight="1">
      <c r="A58" s="367" t="s">
        <v>106</v>
      </c>
      <c r="B58" s="169"/>
      <c r="C58" s="337"/>
      <c r="D58" s="15"/>
      <c r="E58" s="15"/>
      <c r="F58" s="194" t="s">
        <v>137</v>
      </c>
      <c r="G58" s="172">
        <v>3887</v>
      </c>
      <c r="H58" s="172">
        <v>4119</v>
      </c>
      <c r="I58" s="172">
        <v>2239</v>
      </c>
      <c r="J58" s="172">
        <v>932</v>
      </c>
      <c r="K58" s="172">
        <v>905</v>
      </c>
      <c r="L58" s="172">
        <v>287</v>
      </c>
      <c r="M58" s="172">
        <v>291</v>
      </c>
      <c r="N58" s="172">
        <v>182</v>
      </c>
      <c r="O58" s="172">
        <v>12842</v>
      </c>
    </row>
    <row r="59" spans="1:15" s="38" customFormat="1" ht="16.5" customHeight="1">
      <c r="A59" s="400" t="s">
        <v>138</v>
      </c>
      <c r="B59" s="169"/>
      <c r="C59" s="337"/>
      <c r="D59" s="15"/>
      <c r="E59" s="15"/>
      <c r="F59" s="194" t="s">
        <v>137</v>
      </c>
      <c r="G59" s="172">
        <v>996</v>
      </c>
      <c r="H59" s="172">
        <v>2008</v>
      </c>
      <c r="I59" s="172">
        <v>732</v>
      </c>
      <c r="J59" s="172">
        <v>278</v>
      </c>
      <c r="K59" s="172">
        <v>40</v>
      </c>
      <c r="L59" s="172">
        <v>170</v>
      </c>
      <c r="M59" s="172">
        <v>81</v>
      </c>
      <c r="N59" s="172">
        <v>41</v>
      </c>
      <c r="O59" s="172">
        <v>4346</v>
      </c>
    </row>
    <row r="60" spans="1:15" s="38" customFormat="1" ht="16.5" customHeight="1">
      <c r="A60" s="400" t="s">
        <v>106</v>
      </c>
      <c r="B60" s="169"/>
      <c r="C60" s="29"/>
      <c r="D60" s="90"/>
      <c r="E60" s="90"/>
      <c r="F60" s="194" t="s">
        <v>137</v>
      </c>
      <c r="G60" s="440">
        <v>4883</v>
      </c>
      <c r="H60" s="440">
        <v>6127</v>
      </c>
      <c r="I60" s="440">
        <v>2971</v>
      </c>
      <c r="J60" s="440">
        <v>1210</v>
      </c>
      <c r="K60" s="440">
        <v>945</v>
      </c>
      <c r="L60" s="440">
        <v>457</v>
      </c>
      <c r="M60" s="440">
        <v>372</v>
      </c>
      <c r="N60" s="440">
        <v>223</v>
      </c>
      <c r="O60" s="440">
        <v>17188</v>
      </c>
    </row>
    <row r="61" spans="1:15" s="38" customFormat="1" ht="30.75" customHeight="1">
      <c r="A61" s="684" t="s">
        <v>924</v>
      </c>
      <c r="B61" s="684"/>
      <c r="C61" s="684"/>
      <c r="D61" s="684"/>
      <c r="E61" s="684"/>
      <c r="F61" s="194" t="s">
        <v>116</v>
      </c>
      <c r="G61" s="439">
        <v>79.602703256194957</v>
      </c>
      <c r="H61" s="439">
        <v>67.227027909254119</v>
      </c>
      <c r="I61" s="439">
        <v>75.361831033322119</v>
      </c>
      <c r="J61" s="439">
        <v>77.024793388429757</v>
      </c>
      <c r="K61" s="439">
        <v>95.767195767195773</v>
      </c>
      <c r="L61" s="439">
        <v>62.800875273522969</v>
      </c>
      <c r="M61" s="439">
        <v>78.225806451612897</v>
      </c>
      <c r="N61" s="439">
        <v>81.61434977578476</v>
      </c>
      <c r="O61" s="439">
        <v>74.71491738422155</v>
      </c>
    </row>
    <row r="62" spans="1:15" s="38" customFormat="1" ht="16.5" customHeight="1">
      <c r="A62" s="366" t="s">
        <v>926</v>
      </c>
      <c r="B62" s="169"/>
      <c r="C62" s="296"/>
      <c r="D62" s="296"/>
      <c r="E62" s="296"/>
      <c r="F62" s="441" t="s">
        <v>139</v>
      </c>
      <c r="G62" s="442">
        <v>76302</v>
      </c>
      <c r="H62" s="442">
        <v>59509</v>
      </c>
      <c r="I62" s="442">
        <v>36000</v>
      </c>
      <c r="J62" s="442">
        <v>27305</v>
      </c>
      <c r="K62" s="442">
        <v>15517</v>
      </c>
      <c r="L62" s="442">
        <v>4978</v>
      </c>
      <c r="M62" s="442">
        <v>1261</v>
      </c>
      <c r="N62" s="442">
        <v>550</v>
      </c>
      <c r="O62" s="442">
        <v>221422</v>
      </c>
    </row>
    <row r="63" spans="1:15" s="38" customFormat="1" ht="16.5" customHeight="1">
      <c r="A63" s="337" t="s">
        <v>772</v>
      </c>
      <c r="B63" s="337"/>
      <c r="C63" s="337"/>
      <c r="D63" s="15"/>
      <c r="E63" s="15"/>
      <c r="F63" s="15"/>
      <c r="G63" s="15"/>
      <c r="H63" s="15"/>
      <c r="I63" s="15"/>
      <c r="J63" s="15"/>
      <c r="K63" s="15"/>
      <c r="L63" s="15"/>
      <c r="M63" s="15"/>
      <c r="N63" s="15"/>
      <c r="O63" s="15"/>
    </row>
    <row r="64" spans="1:15" s="38" customFormat="1" ht="16.5" customHeight="1">
      <c r="A64" s="399" t="s">
        <v>925</v>
      </c>
      <c r="B64" s="383"/>
      <c r="C64" s="383"/>
      <c r="D64" s="383"/>
      <c r="E64" s="383"/>
      <c r="F64" s="194"/>
      <c r="G64" s="439"/>
      <c r="H64" s="439"/>
      <c r="I64" s="439"/>
      <c r="J64" s="439"/>
      <c r="K64" s="439"/>
      <c r="L64" s="439"/>
      <c r="M64" s="439"/>
      <c r="N64" s="439"/>
      <c r="O64" s="439"/>
    </row>
    <row r="65" spans="1:15" s="38" customFormat="1" ht="16.5" customHeight="1">
      <c r="A65" s="400" t="s">
        <v>136</v>
      </c>
      <c r="B65" s="169"/>
      <c r="C65" s="337"/>
      <c r="D65" s="15"/>
      <c r="E65" s="15"/>
      <c r="F65" s="62"/>
      <c r="G65" s="62"/>
      <c r="H65" s="62"/>
      <c r="I65" s="62"/>
      <c r="J65" s="62"/>
      <c r="K65" s="62"/>
      <c r="L65" s="62"/>
      <c r="M65" s="62"/>
      <c r="N65" s="62"/>
      <c r="O65" s="62"/>
    </row>
    <row r="66" spans="1:15" s="38" customFormat="1" ht="16.5" customHeight="1">
      <c r="A66" s="367" t="s">
        <v>922</v>
      </c>
      <c r="B66" s="169"/>
      <c r="C66" s="337"/>
      <c r="D66" s="194"/>
      <c r="E66" s="194"/>
      <c r="F66" s="194" t="s">
        <v>137</v>
      </c>
      <c r="G66" s="172">
        <v>3312</v>
      </c>
      <c r="H66" s="172">
        <v>3307</v>
      </c>
      <c r="I66" s="172">
        <v>2056</v>
      </c>
      <c r="J66" s="172">
        <v>870</v>
      </c>
      <c r="K66" s="172">
        <v>773</v>
      </c>
      <c r="L66" s="172">
        <v>280</v>
      </c>
      <c r="M66" s="172">
        <v>289</v>
      </c>
      <c r="N66" s="172">
        <v>176</v>
      </c>
      <c r="O66" s="172">
        <v>11063</v>
      </c>
    </row>
    <row r="67" spans="1:15" s="38" customFormat="1" ht="16.5" customHeight="1">
      <c r="A67" s="367" t="s">
        <v>923</v>
      </c>
      <c r="B67" s="169"/>
      <c r="C67" s="337"/>
      <c r="D67" s="194"/>
      <c r="E67" s="194"/>
      <c r="F67" s="194" t="s">
        <v>137</v>
      </c>
      <c r="G67" s="172">
        <v>479</v>
      </c>
      <c r="H67" s="172">
        <v>616</v>
      </c>
      <c r="I67" s="172">
        <v>165</v>
      </c>
      <c r="J67" s="172">
        <v>36</v>
      </c>
      <c r="K67" s="172">
        <v>93</v>
      </c>
      <c r="L67" s="172">
        <v>0</v>
      </c>
      <c r="M67" s="172">
        <v>0</v>
      </c>
      <c r="N67" s="172">
        <v>6</v>
      </c>
      <c r="O67" s="172">
        <v>1395</v>
      </c>
    </row>
    <row r="68" spans="1:15" s="38" customFormat="1" ht="16.5" customHeight="1">
      <c r="A68" s="367" t="s">
        <v>106</v>
      </c>
      <c r="B68" s="169"/>
      <c r="C68" s="337"/>
      <c r="D68" s="15"/>
      <c r="E68" s="15"/>
      <c r="F68" s="194" t="s">
        <v>137</v>
      </c>
      <c r="G68" s="172">
        <v>3791</v>
      </c>
      <c r="H68" s="172">
        <v>3923</v>
      </c>
      <c r="I68" s="172">
        <v>2221</v>
      </c>
      <c r="J68" s="172">
        <v>906</v>
      </c>
      <c r="K68" s="172">
        <v>866</v>
      </c>
      <c r="L68" s="172">
        <v>280</v>
      </c>
      <c r="M68" s="172">
        <v>289</v>
      </c>
      <c r="N68" s="172">
        <v>182</v>
      </c>
      <c r="O68" s="172">
        <v>12458</v>
      </c>
    </row>
    <row r="69" spans="1:15" s="38" customFormat="1" ht="16.5" customHeight="1">
      <c r="A69" s="400" t="s">
        <v>138</v>
      </c>
      <c r="B69" s="169"/>
      <c r="C69" s="337"/>
      <c r="D69" s="15"/>
      <c r="E69" s="15"/>
      <c r="F69" s="194" t="s">
        <v>137</v>
      </c>
      <c r="G69" s="172">
        <v>1156</v>
      </c>
      <c r="H69" s="172">
        <v>2077</v>
      </c>
      <c r="I69" s="172">
        <v>689</v>
      </c>
      <c r="J69" s="172">
        <v>308</v>
      </c>
      <c r="K69" s="172">
        <v>36</v>
      </c>
      <c r="L69" s="172">
        <v>166</v>
      </c>
      <c r="M69" s="172">
        <v>93</v>
      </c>
      <c r="N69" s="172">
        <v>37</v>
      </c>
      <c r="O69" s="172">
        <v>4562</v>
      </c>
    </row>
    <row r="70" spans="1:15" s="38" customFormat="1" ht="16.5" customHeight="1">
      <c r="A70" s="400" t="s">
        <v>106</v>
      </c>
      <c r="B70" s="169"/>
      <c r="C70" s="29"/>
      <c r="D70" s="90"/>
      <c r="E70" s="90"/>
      <c r="F70" s="194" t="s">
        <v>137</v>
      </c>
      <c r="G70" s="440">
        <v>4947</v>
      </c>
      <c r="H70" s="440">
        <v>6000</v>
      </c>
      <c r="I70" s="440">
        <v>2910</v>
      </c>
      <c r="J70" s="440">
        <v>1214</v>
      </c>
      <c r="K70" s="440">
        <v>902</v>
      </c>
      <c r="L70" s="440">
        <v>446</v>
      </c>
      <c r="M70" s="440">
        <v>382</v>
      </c>
      <c r="N70" s="440">
        <v>219</v>
      </c>
      <c r="O70" s="440">
        <v>17020</v>
      </c>
    </row>
    <row r="71" spans="1:15" s="38" customFormat="1" ht="30.75" customHeight="1">
      <c r="A71" s="684" t="s">
        <v>924</v>
      </c>
      <c r="B71" s="684"/>
      <c r="C71" s="684"/>
      <c r="D71" s="684"/>
      <c r="E71" s="684"/>
      <c r="F71" s="194" t="s">
        <v>116</v>
      </c>
      <c r="G71" s="439">
        <v>76.632302405498294</v>
      </c>
      <c r="H71" s="439">
        <v>65.38333333333334</v>
      </c>
      <c r="I71" s="439">
        <v>76.32302405498281</v>
      </c>
      <c r="J71" s="439">
        <v>74.629324546952219</v>
      </c>
      <c r="K71" s="439">
        <v>96.008869179600893</v>
      </c>
      <c r="L71" s="439">
        <v>62.780269058295971</v>
      </c>
      <c r="M71" s="439">
        <v>75.654450261780099</v>
      </c>
      <c r="N71" s="439">
        <v>83.105022831050221</v>
      </c>
      <c r="O71" s="439">
        <v>73.196239717978855</v>
      </c>
    </row>
    <row r="72" spans="1:15" s="38" customFormat="1" ht="16.5" customHeight="1">
      <c r="A72" s="366" t="s">
        <v>926</v>
      </c>
      <c r="B72" s="169"/>
      <c r="C72" s="296"/>
      <c r="D72" s="296"/>
      <c r="E72" s="296"/>
      <c r="F72" s="441" t="s">
        <v>139</v>
      </c>
      <c r="G72" s="442">
        <v>76195</v>
      </c>
      <c r="H72" s="442">
        <v>58849</v>
      </c>
      <c r="I72" s="442">
        <v>41324</v>
      </c>
      <c r="J72" s="442">
        <v>26890</v>
      </c>
      <c r="K72" s="442">
        <v>15120</v>
      </c>
      <c r="L72" s="442">
        <v>4765</v>
      </c>
      <c r="M72" s="442">
        <v>1018</v>
      </c>
      <c r="N72" s="442">
        <v>539</v>
      </c>
      <c r="O72" s="442">
        <v>224700</v>
      </c>
    </row>
    <row r="73" spans="1:15" s="38" customFormat="1" ht="16.5" customHeight="1">
      <c r="A73" s="337" t="s">
        <v>773</v>
      </c>
      <c r="B73" s="337"/>
      <c r="C73" s="337"/>
      <c r="D73" s="15"/>
      <c r="E73" s="15"/>
      <c r="F73" s="15"/>
      <c r="G73" s="15"/>
      <c r="H73" s="15"/>
      <c r="I73" s="15"/>
      <c r="J73" s="15"/>
      <c r="K73" s="15"/>
      <c r="L73" s="15"/>
      <c r="M73" s="15"/>
      <c r="N73" s="15"/>
      <c r="O73" s="15"/>
    </row>
    <row r="74" spans="1:15" s="38" customFormat="1" ht="16.5" customHeight="1">
      <c r="A74" s="399" t="s">
        <v>925</v>
      </c>
      <c r="B74" s="383"/>
      <c r="C74" s="383"/>
      <c r="D74" s="383"/>
      <c r="E74" s="383"/>
      <c r="F74" s="194"/>
      <c r="G74" s="439"/>
      <c r="H74" s="439"/>
      <c r="I74" s="439"/>
      <c r="J74" s="439"/>
      <c r="K74" s="439"/>
      <c r="L74" s="439"/>
      <c r="M74" s="439"/>
      <c r="N74" s="439"/>
      <c r="O74" s="439"/>
    </row>
    <row r="75" spans="1:15" s="38" customFormat="1" ht="16.5" customHeight="1">
      <c r="A75" s="400" t="s">
        <v>136</v>
      </c>
      <c r="B75" s="169"/>
      <c r="C75" s="337"/>
      <c r="D75" s="15"/>
      <c r="E75" s="15"/>
      <c r="F75" s="62"/>
      <c r="G75" s="62"/>
      <c r="H75" s="62"/>
      <c r="I75" s="62"/>
      <c r="J75" s="62"/>
      <c r="K75" s="62"/>
      <c r="L75" s="62"/>
      <c r="M75" s="62"/>
      <c r="N75" s="62"/>
      <c r="O75" s="62"/>
    </row>
    <row r="76" spans="1:15" s="38" customFormat="1" ht="16.5" customHeight="1">
      <c r="A76" s="367" t="s">
        <v>922</v>
      </c>
      <c r="B76" s="169"/>
      <c r="C76" s="337"/>
      <c r="D76" s="194"/>
      <c r="E76" s="194"/>
      <c r="F76" s="194" t="s">
        <v>137</v>
      </c>
      <c r="G76" s="172">
        <v>3232</v>
      </c>
      <c r="H76" s="172">
        <v>2172</v>
      </c>
      <c r="I76" s="172">
        <v>2026</v>
      </c>
      <c r="J76" s="172">
        <v>864</v>
      </c>
      <c r="K76" s="172">
        <v>752</v>
      </c>
      <c r="L76" s="172">
        <v>279</v>
      </c>
      <c r="M76" s="172">
        <v>270</v>
      </c>
      <c r="N76" s="172">
        <v>168</v>
      </c>
      <c r="O76" s="172">
        <v>9763</v>
      </c>
    </row>
    <row r="77" spans="1:15" s="38" customFormat="1" ht="16.5" customHeight="1">
      <c r="A77" s="367" t="s">
        <v>923</v>
      </c>
      <c r="B77" s="169"/>
      <c r="C77" s="337"/>
      <c r="D77" s="194"/>
      <c r="E77" s="194"/>
      <c r="F77" s="194" t="s">
        <v>137</v>
      </c>
      <c r="G77" s="172">
        <v>485</v>
      </c>
      <c r="H77" s="172">
        <v>0</v>
      </c>
      <c r="I77" s="172">
        <v>163</v>
      </c>
      <c r="J77" s="172">
        <v>28</v>
      </c>
      <c r="K77" s="172">
        <v>96</v>
      </c>
      <c r="L77" s="172">
        <v>0</v>
      </c>
      <c r="M77" s="172">
        <v>0</v>
      </c>
      <c r="N77" s="172">
        <v>6</v>
      </c>
      <c r="O77" s="172">
        <v>778</v>
      </c>
    </row>
    <row r="78" spans="1:15" s="38" customFormat="1" ht="16.5" customHeight="1">
      <c r="A78" s="367" t="s">
        <v>106</v>
      </c>
      <c r="B78" s="169"/>
      <c r="C78" s="337"/>
      <c r="D78" s="15"/>
      <c r="E78" s="15"/>
      <c r="F78" s="194" t="s">
        <v>137</v>
      </c>
      <c r="G78" s="172">
        <v>3717</v>
      </c>
      <c r="H78" s="172">
        <v>2172</v>
      </c>
      <c r="I78" s="172">
        <v>2189</v>
      </c>
      <c r="J78" s="172">
        <v>892</v>
      </c>
      <c r="K78" s="172">
        <v>848</v>
      </c>
      <c r="L78" s="172">
        <v>279</v>
      </c>
      <c r="M78" s="172">
        <v>270</v>
      </c>
      <c r="N78" s="172">
        <v>174</v>
      </c>
      <c r="O78" s="172">
        <v>10541</v>
      </c>
    </row>
    <row r="79" spans="1:15" s="38" customFormat="1" ht="16.5" customHeight="1">
      <c r="A79" s="400" t="s">
        <v>138</v>
      </c>
      <c r="B79" s="169"/>
      <c r="C79" s="337"/>
      <c r="D79" s="15"/>
      <c r="E79" s="15"/>
      <c r="F79" s="194" t="s">
        <v>137</v>
      </c>
      <c r="G79" s="172">
        <v>977</v>
      </c>
      <c r="H79" s="172">
        <v>859</v>
      </c>
      <c r="I79" s="172">
        <v>620</v>
      </c>
      <c r="J79" s="172">
        <v>304</v>
      </c>
      <c r="K79" s="172">
        <v>28</v>
      </c>
      <c r="L79" s="172">
        <v>159</v>
      </c>
      <c r="M79" s="172">
        <v>87.55</v>
      </c>
      <c r="N79" s="172">
        <v>30</v>
      </c>
      <c r="O79" s="172">
        <v>3064.55</v>
      </c>
    </row>
    <row r="80" spans="1:15" s="38" customFormat="1" ht="16.5" customHeight="1">
      <c r="A80" s="400" t="s">
        <v>106</v>
      </c>
      <c r="B80" s="169"/>
      <c r="C80" s="29"/>
      <c r="D80" s="90"/>
      <c r="E80" s="90"/>
      <c r="F80" s="194" t="s">
        <v>137</v>
      </c>
      <c r="G80" s="440">
        <v>4694</v>
      </c>
      <c r="H80" s="440">
        <v>3031</v>
      </c>
      <c r="I80" s="440">
        <v>2809</v>
      </c>
      <c r="J80" s="440">
        <v>1196</v>
      </c>
      <c r="K80" s="440">
        <v>876</v>
      </c>
      <c r="L80" s="440">
        <v>438</v>
      </c>
      <c r="M80" s="440">
        <v>357.55</v>
      </c>
      <c r="N80" s="440">
        <v>204</v>
      </c>
      <c r="O80" s="440">
        <v>13605.55</v>
      </c>
    </row>
    <row r="81" spans="1:15" s="38" customFormat="1" ht="30.75" customHeight="1">
      <c r="A81" s="684" t="s">
        <v>924</v>
      </c>
      <c r="B81" s="684"/>
      <c r="C81" s="684"/>
      <c r="D81" s="684"/>
      <c r="E81" s="684"/>
      <c r="F81" s="194" t="s">
        <v>116</v>
      </c>
      <c r="G81" s="439">
        <v>79.1861951427354</v>
      </c>
      <c r="H81" s="439">
        <v>71.659518310788513</v>
      </c>
      <c r="I81" s="439">
        <v>77.928088287646844</v>
      </c>
      <c r="J81" s="439">
        <v>74.581939799331096</v>
      </c>
      <c r="K81" s="439">
        <v>96.803652968036531</v>
      </c>
      <c r="L81" s="439">
        <v>63.698630136986303</v>
      </c>
      <c r="M81" s="439">
        <v>75.513914137882807</v>
      </c>
      <c r="N81" s="439">
        <v>85.294117647058826</v>
      </c>
      <c r="O81" s="439">
        <v>77.475736004792168</v>
      </c>
    </row>
    <row r="82" spans="1:15" s="38" customFormat="1" ht="16.5" customHeight="1">
      <c r="A82" s="366" t="s">
        <v>926</v>
      </c>
      <c r="B82" s="169"/>
      <c r="C82" s="296"/>
      <c r="D82" s="296"/>
      <c r="E82" s="296"/>
      <c r="F82" s="441" t="s">
        <v>139</v>
      </c>
      <c r="G82" s="442">
        <v>75443</v>
      </c>
      <c r="H82" s="442">
        <v>58662</v>
      </c>
      <c r="I82" s="442">
        <v>44648</v>
      </c>
      <c r="J82" s="442">
        <v>28319</v>
      </c>
      <c r="K82" s="442">
        <v>15569</v>
      </c>
      <c r="L82" s="442">
        <v>4668</v>
      </c>
      <c r="M82" s="442">
        <v>1062</v>
      </c>
      <c r="N82" s="442">
        <v>551</v>
      </c>
      <c r="O82" s="442">
        <v>228922</v>
      </c>
    </row>
    <row r="83" spans="1:15" s="38" customFormat="1" ht="16.5" customHeight="1">
      <c r="A83" s="337" t="s">
        <v>774</v>
      </c>
      <c r="B83" s="337"/>
      <c r="C83" s="337"/>
      <c r="D83" s="15"/>
      <c r="E83" s="15"/>
      <c r="F83" s="15"/>
      <c r="G83" s="15"/>
      <c r="H83" s="15"/>
      <c r="I83" s="15"/>
      <c r="J83" s="15"/>
      <c r="K83" s="15"/>
      <c r="L83" s="15"/>
      <c r="M83" s="15"/>
      <c r="N83" s="15"/>
      <c r="O83" s="15"/>
    </row>
    <row r="84" spans="1:15" s="38" customFormat="1" ht="16.5" customHeight="1">
      <c r="A84" s="399" t="s">
        <v>925</v>
      </c>
      <c r="B84" s="383"/>
      <c r="C84" s="383"/>
      <c r="D84" s="383"/>
      <c r="E84" s="383"/>
      <c r="F84" s="194"/>
      <c r="G84" s="439"/>
      <c r="H84" s="439"/>
      <c r="I84" s="439"/>
      <c r="J84" s="439"/>
      <c r="K84" s="439"/>
      <c r="L84" s="439"/>
      <c r="M84" s="439"/>
      <c r="N84" s="439"/>
      <c r="O84" s="439"/>
    </row>
    <row r="85" spans="1:15" s="38" customFormat="1" ht="16.5" customHeight="1">
      <c r="A85" s="400" t="s">
        <v>136</v>
      </c>
      <c r="B85" s="169"/>
      <c r="C85" s="337"/>
      <c r="D85" s="15"/>
      <c r="E85" s="15"/>
      <c r="F85" s="62"/>
      <c r="G85" s="62"/>
      <c r="H85" s="62"/>
      <c r="I85" s="62"/>
      <c r="J85" s="62"/>
      <c r="K85" s="62"/>
      <c r="L85" s="62"/>
      <c r="M85" s="62"/>
      <c r="N85" s="62"/>
      <c r="O85" s="62"/>
    </row>
    <row r="86" spans="1:15" s="38" customFormat="1" ht="16.5" customHeight="1">
      <c r="A86" s="367" t="s">
        <v>922</v>
      </c>
      <c r="B86" s="169"/>
      <c r="C86" s="337"/>
      <c r="D86" s="194"/>
      <c r="E86" s="194"/>
      <c r="F86" s="194" t="s">
        <v>137</v>
      </c>
      <c r="G86" s="172">
        <v>3225</v>
      </c>
      <c r="H86" s="172">
        <v>2010</v>
      </c>
      <c r="I86" s="172">
        <v>1930</v>
      </c>
      <c r="J86" s="172">
        <v>860</v>
      </c>
      <c r="K86" s="172">
        <v>752</v>
      </c>
      <c r="L86" s="172">
        <v>282</v>
      </c>
      <c r="M86" s="172">
        <v>229</v>
      </c>
      <c r="N86" s="172">
        <v>174</v>
      </c>
      <c r="O86" s="172">
        <v>9462</v>
      </c>
    </row>
    <row r="87" spans="1:15" s="38" customFormat="1" ht="16.5" customHeight="1">
      <c r="A87" s="367" t="s">
        <v>923</v>
      </c>
      <c r="B87" s="169"/>
      <c r="C87" s="337"/>
      <c r="D87" s="194"/>
      <c r="E87" s="194"/>
      <c r="F87" s="194" t="s">
        <v>137</v>
      </c>
      <c r="G87" s="172">
        <v>522</v>
      </c>
      <c r="H87" s="172">
        <v>17.5</v>
      </c>
      <c r="I87" s="172">
        <v>156</v>
      </c>
      <c r="J87" s="172">
        <v>12</v>
      </c>
      <c r="K87" s="172">
        <v>90</v>
      </c>
      <c r="L87" s="172">
        <v>0</v>
      </c>
      <c r="M87" s="172">
        <v>0</v>
      </c>
      <c r="N87" s="172">
        <v>6</v>
      </c>
      <c r="O87" s="172">
        <v>0</v>
      </c>
    </row>
    <row r="88" spans="1:15" s="38" customFormat="1" ht="16.5" customHeight="1">
      <c r="A88" s="367" t="s">
        <v>106</v>
      </c>
      <c r="B88" s="169"/>
      <c r="C88" s="337"/>
      <c r="D88" s="15"/>
      <c r="E88" s="15"/>
      <c r="F88" s="194" t="s">
        <v>137</v>
      </c>
      <c r="G88" s="172">
        <v>3747</v>
      </c>
      <c r="H88" s="172">
        <v>2027.5</v>
      </c>
      <c r="I88" s="172">
        <v>2086</v>
      </c>
      <c r="J88" s="172">
        <v>872</v>
      </c>
      <c r="K88" s="172">
        <v>842</v>
      </c>
      <c r="L88" s="172">
        <v>282</v>
      </c>
      <c r="M88" s="172">
        <v>229</v>
      </c>
      <c r="N88" s="172">
        <v>180</v>
      </c>
      <c r="O88" s="172">
        <v>9462</v>
      </c>
    </row>
    <row r="89" spans="1:15" s="38" customFormat="1" ht="16.5" customHeight="1">
      <c r="A89" s="400" t="s">
        <v>138</v>
      </c>
      <c r="B89" s="169"/>
      <c r="C89" s="337"/>
      <c r="D89" s="15"/>
      <c r="E89" s="15"/>
      <c r="F89" s="194" t="s">
        <v>137</v>
      </c>
      <c r="G89" s="172">
        <v>967</v>
      </c>
      <c r="H89" s="172">
        <v>976.1</v>
      </c>
      <c r="I89" s="172">
        <v>618</v>
      </c>
      <c r="J89" s="172">
        <v>303</v>
      </c>
      <c r="K89" s="172">
        <v>30</v>
      </c>
      <c r="L89" s="172">
        <v>151</v>
      </c>
      <c r="M89" s="172">
        <v>102</v>
      </c>
      <c r="N89" s="172">
        <v>34</v>
      </c>
      <c r="O89" s="172">
        <v>3181.1</v>
      </c>
    </row>
    <row r="90" spans="1:15" s="38" customFormat="1" ht="16.5" customHeight="1">
      <c r="A90" s="400" t="s">
        <v>106</v>
      </c>
      <c r="B90" s="169"/>
      <c r="C90" s="29"/>
      <c r="D90" s="90"/>
      <c r="E90" s="90"/>
      <c r="F90" s="194" t="s">
        <v>137</v>
      </c>
      <c r="G90" s="440">
        <v>4714</v>
      </c>
      <c r="H90" s="440">
        <v>3003.6</v>
      </c>
      <c r="I90" s="440">
        <v>2704</v>
      </c>
      <c r="J90" s="440">
        <v>1175</v>
      </c>
      <c r="K90" s="440">
        <v>872</v>
      </c>
      <c r="L90" s="440">
        <v>433</v>
      </c>
      <c r="M90" s="440">
        <v>331</v>
      </c>
      <c r="N90" s="440">
        <v>214</v>
      </c>
      <c r="O90" s="440">
        <v>12643.1</v>
      </c>
    </row>
    <row r="91" spans="1:15" s="38" customFormat="1" ht="30.75" customHeight="1">
      <c r="A91" s="684" t="s">
        <v>924</v>
      </c>
      <c r="B91" s="684"/>
      <c r="C91" s="684"/>
      <c r="D91" s="684"/>
      <c r="E91" s="684"/>
      <c r="F91" s="194" t="s">
        <v>116</v>
      </c>
      <c r="G91" s="439">
        <v>79.486635553669913</v>
      </c>
      <c r="H91" s="439">
        <v>67.5023305366893</v>
      </c>
      <c r="I91" s="439">
        <v>77.144970414201183</v>
      </c>
      <c r="J91" s="439">
        <v>74.21276595744682</v>
      </c>
      <c r="K91" s="439">
        <v>96.559633027522935</v>
      </c>
      <c r="L91" s="439">
        <v>65.127020785219401</v>
      </c>
      <c r="M91" s="439">
        <v>69.184290030211486</v>
      </c>
      <c r="N91" s="439">
        <v>84.112149532710276</v>
      </c>
      <c r="O91" s="439">
        <v>74.839240376173564</v>
      </c>
    </row>
    <row r="92" spans="1:15" s="38" customFormat="1" ht="16.5" customHeight="1">
      <c r="A92" s="366" t="s">
        <v>926</v>
      </c>
      <c r="B92" s="169"/>
      <c r="C92" s="296"/>
      <c r="D92" s="296"/>
      <c r="E92" s="296"/>
      <c r="F92" s="441" t="s">
        <v>139</v>
      </c>
      <c r="G92" s="442">
        <v>74556</v>
      </c>
      <c r="H92" s="442">
        <v>58583</v>
      </c>
      <c r="I92" s="442">
        <v>44286</v>
      </c>
      <c r="J92" s="442">
        <v>22328</v>
      </c>
      <c r="K92" s="442">
        <v>15693</v>
      </c>
      <c r="L92" s="442">
        <v>4766</v>
      </c>
      <c r="M92" s="442">
        <v>810</v>
      </c>
      <c r="N92" s="442">
        <v>521</v>
      </c>
      <c r="O92" s="442">
        <v>221543</v>
      </c>
    </row>
    <row r="93" spans="1:15" s="38" customFormat="1" ht="16.5" customHeight="1">
      <c r="A93" s="337" t="s">
        <v>775</v>
      </c>
      <c r="B93" s="337"/>
      <c r="C93" s="337"/>
      <c r="D93" s="15"/>
      <c r="E93" s="15"/>
      <c r="F93" s="15"/>
      <c r="G93" s="15"/>
      <c r="H93" s="15"/>
      <c r="I93" s="15"/>
      <c r="J93" s="15"/>
      <c r="K93" s="15"/>
      <c r="L93" s="15"/>
      <c r="M93" s="15"/>
      <c r="N93" s="15"/>
      <c r="O93" s="15"/>
    </row>
    <row r="94" spans="1:15" s="38" customFormat="1" ht="16.5" customHeight="1">
      <c r="A94" s="399" t="s">
        <v>925</v>
      </c>
      <c r="B94" s="383"/>
      <c r="C94" s="383"/>
      <c r="D94" s="383"/>
      <c r="E94" s="383"/>
      <c r="F94" s="194"/>
      <c r="G94" s="439"/>
      <c r="H94" s="439"/>
      <c r="I94" s="439"/>
      <c r="J94" s="439"/>
      <c r="K94" s="439"/>
      <c r="L94" s="439"/>
      <c r="M94" s="439"/>
      <c r="N94" s="439"/>
      <c r="O94" s="439"/>
    </row>
    <row r="95" spans="1:15" s="38" customFormat="1" ht="16.5" customHeight="1">
      <c r="A95" s="400" t="s">
        <v>136</v>
      </c>
      <c r="B95" s="169"/>
      <c r="C95" s="337"/>
      <c r="D95" s="15"/>
      <c r="E95" s="15"/>
      <c r="F95" s="62"/>
      <c r="G95" s="62"/>
      <c r="H95" s="62"/>
      <c r="I95" s="62"/>
      <c r="J95" s="62"/>
      <c r="K95" s="62"/>
      <c r="L95" s="62"/>
      <c r="M95" s="62"/>
      <c r="N95" s="62"/>
      <c r="O95" s="62"/>
    </row>
    <row r="96" spans="1:15" s="38" customFormat="1" ht="16.5" customHeight="1">
      <c r="A96" s="367" t="s">
        <v>922</v>
      </c>
      <c r="B96" s="169"/>
      <c r="C96" s="337"/>
      <c r="D96" s="194"/>
      <c r="E96" s="194"/>
      <c r="F96" s="194" t="s">
        <v>137</v>
      </c>
      <c r="G96" s="172">
        <v>3210</v>
      </c>
      <c r="H96" s="172">
        <v>1908</v>
      </c>
      <c r="I96" s="172">
        <v>1936</v>
      </c>
      <c r="J96" s="172">
        <v>815</v>
      </c>
      <c r="K96" s="172">
        <v>725</v>
      </c>
      <c r="L96" s="172">
        <v>276</v>
      </c>
      <c r="M96" s="172">
        <v>235</v>
      </c>
      <c r="N96" s="172">
        <v>168</v>
      </c>
      <c r="O96" s="172">
        <v>9273</v>
      </c>
    </row>
    <row r="97" spans="1:15" s="38" customFormat="1" ht="16.5" customHeight="1">
      <c r="A97" s="367" t="s">
        <v>923</v>
      </c>
      <c r="B97" s="169"/>
      <c r="C97" s="337"/>
      <c r="D97" s="194"/>
      <c r="E97" s="194"/>
      <c r="F97" s="194" t="s">
        <v>137</v>
      </c>
      <c r="G97" s="172">
        <v>522</v>
      </c>
      <c r="H97" s="172">
        <v>28</v>
      </c>
      <c r="I97" s="172">
        <v>160</v>
      </c>
      <c r="J97" s="172">
        <v>12</v>
      </c>
      <c r="K97" s="172">
        <v>86.6</v>
      </c>
      <c r="L97" s="172">
        <v>0</v>
      </c>
      <c r="M97" s="172">
        <v>0</v>
      </c>
      <c r="N97" s="172">
        <v>6</v>
      </c>
      <c r="O97" s="172">
        <v>814.6</v>
      </c>
    </row>
    <row r="98" spans="1:15" s="38" customFormat="1" ht="16.5" customHeight="1">
      <c r="A98" s="367" t="s">
        <v>106</v>
      </c>
      <c r="B98" s="169"/>
      <c r="C98" s="337"/>
      <c r="D98" s="15"/>
      <c r="E98" s="15"/>
      <c r="F98" s="194" t="s">
        <v>137</v>
      </c>
      <c r="G98" s="172">
        <v>3732</v>
      </c>
      <c r="H98" s="172">
        <v>1936</v>
      </c>
      <c r="I98" s="172">
        <v>2096</v>
      </c>
      <c r="J98" s="172">
        <v>827</v>
      </c>
      <c r="K98" s="172">
        <v>811.6</v>
      </c>
      <c r="L98" s="172">
        <v>276</v>
      </c>
      <c r="M98" s="172">
        <v>235</v>
      </c>
      <c r="N98" s="172">
        <v>174</v>
      </c>
      <c r="O98" s="172">
        <v>10087.6</v>
      </c>
    </row>
    <row r="99" spans="1:15" s="38" customFormat="1" ht="16.5" customHeight="1">
      <c r="A99" s="400" t="s">
        <v>138</v>
      </c>
      <c r="B99" s="169"/>
      <c r="C99" s="337"/>
      <c r="D99" s="15"/>
      <c r="E99" s="15"/>
      <c r="F99" s="194" t="s">
        <v>137</v>
      </c>
      <c r="G99" s="172">
        <v>894</v>
      </c>
      <c r="H99" s="172">
        <v>947.5</v>
      </c>
      <c r="I99" s="172">
        <v>567</v>
      </c>
      <c r="J99" s="172">
        <v>285</v>
      </c>
      <c r="K99" s="172">
        <v>29</v>
      </c>
      <c r="L99" s="172">
        <v>146</v>
      </c>
      <c r="M99" s="172">
        <v>82</v>
      </c>
      <c r="N99" s="172">
        <v>20</v>
      </c>
      <c r="O99" s="172">
        <v>2970.5</v>
      </c>
    </row>
    <row r="100" spans="1:15" s="38" customFormat="1" ht="16.5" customHeight="1">
      <c r="A100" s="400" t="s">
        <v>106</v>
      </c>
      <c r="B100" s="169"/>
      <c r="C100" s="29"/>
      <c r="D100" s="90"/>
      <c r="E100" s="90"/>
      <c r="F100" s="194" t="s">
        <v>137</v>
      </c>
      <c r="G100" s="440">
        <v>4626</v>
      </c>
      <c r="H100" s="440">
        <v>2883.5</v>
      </c>
      <c r="I100" s="440">
        <v>2663</v>
      </c>
      <c r="J100" s="440">
        <v>1112</v>
      </c>
      <c r="K100" s="440">
        <v>840.6</v>
      </c>
      <c r="L100" s="440">
        <v>422</v>
      </c>
      <c r="M100" s="440">
        <v>317</v>
      </c>
      <c r="N100" s="440">
        <v>194</v>
      </c>
      <c r="O100" s="440">
        <v>13058.1</v>
      </c>
    </row>
    <row r="101" spans="1:15" s="38" customFormat="1" ht="30.75" customHeight="1">
      <c r="A101" s="684" t="s">
        <v>924</v>
      </c>
      <c r="B101" s="684"/>
      <c r="C101" s="684"/>
      <c r="D101" s="684"/>
      <c r="E101" s="684"/>
      <c r="F101" s="194" t="s">
        <v>116</v>
      </c>
      <c r="G101" s="439">
        <v>80.674448767833979</v>
      </c>
      <c r="H101" s="439">
        <v>67.140627709380965</v>
      </c>
      <c r="I101" s="439">
        <v>78.708223807735635</v>
      </c>
      <c r="J101" s="439">
        <v>74.370503597122308</v>
      </c>
      <c r="K101" s="439">
        <v>96.55008327385201</v>
      </c>
      <c r="L101" s="439">
        <v>65.402843601895739</v>
      </c>
      <c r="M101" s="439">
        <v>74.13249211356468</v>
      </c>
      <c r="N101" s="439">
        <v>89.690721649484544</v>
      </c>
      <c r="O101" s="439">
        <v>77.251667547346088</v>
      </c>
    </row>
    <row r="102" spans="1:15" s="38" customFormat="1" ht="16.5" customHeight="1">
      <c r="A102" s="366" t="s">
        <v>926</v>
      </c>
      <c r="B102" s="169"/>
      <c r="C102" s="296"/>
      <c r="D102" s="296"/>
      <c r="E102" s="296"/>
      <c r="F102" s="441" t="s">
        <v>139</v>
      </c>
      <c r="G102" s="442">
        <v>68676</v>
      </c>
      <c r="H102" s="442">
        <v>58000</v>
      </c>
      <c r="I102" s="442">
        <v>46677</v>
      </c>
      <c r="J102" s="442">
        <v>23743</v>
      </c>
      <c r="K102" s="442">
        <v>16109</v>
      </c>
      <c r="L102" s="442">
        <v>4912</v>
      </c>
      <c r="M102" s="442">
        <v>650</v>
      </c>
      <c r="N102" s="442">
        <v>456</v>
      </c>
      <c r="O102" s="442">
        <v>219223</v>
      </c>
    </row>
    <row r="103" spans="1:15" s="44" customFormat="1" ht="4.5" customHeight="1">
      <c r="A103" s="443"/>
      <c r="B103" s="685"/>
      <c r="C103" s="685"/>
      <c r="D103" s="685"/>
      <c r="E103" s="685"/>
      <c r="F103" s="685"/>
      <c r="G103" s="685"/>
      <c r="H103" s="685"/>
      <c r="I103" s="685"/>
      <c r="J103" s="685"/>
      <c r="K103" s="685"/>
      <c r="L103" s="685"/>
      <c r="M103" s="685"/>
      <c r="N103" s="685"/>
      <c r="O103" s="685"/>
    </row>
    <row r="104" spans="1:15" ht="16.5" customHeight="1">
      <c r="A104" s="397" t="s">
        <v>100</v>
      </c>
      <c r="B104" s="408" t="s">
        <v>141</v>
      </c>
      <c r="C104" s="408"/>
      <c r="D104" s="408"/>
      <c r="E104" s="408"/>
      <c r="F104" s="408"/>
      <c r="G104" s="209"/>
      <c r="H104" s="209"/>
      <c r="I104" s="209"/>
      <c r="J104" s="209"/>
      <c r="K104" s="209"/>
      <c r="L104" s="209"/>
      <c r="M104" s="209"/>
      <c r="N104" s="209"/>
      <c r="O104" s="209"/>
    </row>
    <row r="105" spans="1:15" s="52" customFormat="1" ht="16.5" customHeight="1">
      <c r="A105" s="397" t="s">
        <v>123</v>
      </c>
      <c r="B105" s="686" t="s">
        <v>142</v>
      </c>
      <c r="C105" s="686"/>
      <c r="D105" s="686"/>
      <c r="E105" s="686"/>
      <c r="F105" s="686"/>
      <c r="G105" s="686"/>
      <c r="H105" s="686"/>
      <c r="I105" s="686"/>
      <c r="J105" s="686"/>
      <c r="K105" s="686"/>
      <c r="L105" s="686"/>
      <c r="M105" s="686"/>
      <c r="N105" s="686"/>
      <c r="O105" s="686"/>
    </row>
    <row r="106" spans="1:15" ht="16.5" customHeight="1">
      <c r="A106" s="408" t="s">
        <v>143</v>
      </c>
      <c r="B106" s="397" t="s">
        <v>124</v>
      </c>
      <c r="C106" s="410"/>
      <c r="D106" s="410"/>
      <c r="E106" s="410"/>
      <c r="F106" s="410"/>
      <c r="G106" s="410"/>
      <c r="H106" s="410"/>
      <c r="I106" s="410"/>
      <c r="J106" s="410"/>
      <c r="K106" s="410"/>
      <c r="L106" s="410"/>
      <c r="M106" s="410"/>
      <c r="N106" s="410"/>
      <c r="O106" s="410"/>
    </row>
    <row r="107" spans="1:15" ht="30.75" customHeight="1">
      <c r="A107" s="359" t="s">
        <v>125</v>
      </c>
      <c r="C107" s="665" t="s">
        <v>144</v>
      </c>
      <c r="D107" s="665"/>
      <c r="E107" s="665"/>
      <c r="F107" s="665"/>
      <c r="G107" s="665"/>
      <c r="H107" s="665"/>
      <c r="I107" s="665"/>
      <c r="J107" s="665"/>
      <c r="K107" s="665"/>
      <c r="L107" s="665"/>
      <c r="M107" s="665"/>
      <c r="N107" s="665"/>
      <c r="O107" s="665"/>
    </row>
    <row r="108" spans="1:15" ht="30.75" customHeight="1">
      <c r="A108" s="359" t="s">
        <v>127</v>
      </c>
      <c r="C108" s="665" t="s">
        <v>145</v>
      </c>
      <c r="D108" s="665"/>
      <c r="E108" s="665"/>
      <c r="F108" s="665"/>
      <c r="G108" s="665"/>
      <c r="H108" s="665"/>
      <c r="I108" s="665"/>
      <c r="J108" s="665"/>
      <c r="K108" s="665"/>
      <c r="L108" s="665"/>
      <c r="M108" s="665"/>
      <c r="N108" s="665"/>
      <c r="O108" s="665"/>
    </row>
    <row r="109" spans="1:15" ht="30.75" customHeight="1">
      <c r="A109" s="359"/>
      <c r="C109" s="665" t="s">
        <v>146</v>
      </c>
      <c r="D109" s="665"/>
      <c r="E109" s="665"/>
      <c r="F109" s="665"/>
      <c r="G109" s="665"/>
      <c r="H109" s="665"/>
      <c r="I109" s="665"/>
      <c r="J109" s="665"/>
      <c r="K109" s="665"/>
      <c r="L109" s="665"/>
      <c r="M109" s="665"/>
      <c r="N109" s="665"/>
      <c r="O109" s="665"/>
    </row>
    <row r="110" spans="1:15" ht="30.75" customHeight="1">
      <c r="A110" s="359"/>
      <c r="C110" s="665" t="s">
        <v>147</v>
      </c>
      <c r="D110" s="665"/>
      <c r="E110" s="665"/>
      <c r="F110" s="665"/>
      <c r="G110" s="665"/>
      <c r="H110" s="665"/>
      <c r="I110" s="665"/>
      <c r="J110" s="665"/>
      <c r="K110" s="665"/>
      <c r="L110" s="665"/>
      <c r="M110" s="665"/>
      <c r="N110" s="665"/>
      <c r="O110" s="665"/>
    </row>
    <row r="111" spans="1:15" ht="42.75" customHeight="1">
      <c r="A111" s="359" t="s">
        <v>129</v>
      </c>
      <c r="C111" s="665" t="s">
        <v>148</v>
      </c>
      <c r="D111" s="665"/>
      <c r="E111" s="665"/>
      <c r="F111" s="665"/>
      <c r="G111" s="665"/>
      <c r="H111" s="665"/>
      <c r="I111" s="665"/>
      <c r="J111" s="665"/>
      <c r="K111" s="665"/>
      <c r="L111" s="665"/>
      <c r="M111" s="665"/>
      <c r="N111" s="665"/>
      <c r="O111" s="665"/>
    </row>
    <row r="112" spans="1:15" ht="66.75" customHeight="1">
      <c r="A112" s="359" t="s">
        <v>130</v>
      </c>
      <c r="C112" s="665" t="s">
        <v>149</v>
      </c>
      <c r="D112" s="665"/>
      <c r="E112" s="665"/>
      <c r="F112" s="665"/>
      <c r="G112" s="665"/>
      <c r="H112" s="665"/>
      <c r="I112" s="665"/>
      <c r="J112" s="665"/>
      <c r="K112" s="665"/>
      <c r="L112" s="665"/>
      <c r="M112" s="665"/>
      <c r="N112" s="665"/>
      <c r="O112" s="665"/>
    </row>
    <row r="113" spans="1:15" ht="42.75" customHeight="1">
      <c r="A113" s="359" t="s">
        <v>150</v>
      </c>
      <c r="C113" s="665" t="s">
        <v>151</v>
      </c>
      <c r="D113" s="665"/>
      <c r="E113" s="665"/>
      <c r="F113" s="665"/>
      <c r="G113" s="665"/>
      <c r="H113" s="665"/>
      <c r="I113" s="665"/>
      <c r="J113" s="665"/>
      <c r="K113" s="665"/>
      <c r="L113" s="665"/>
      <c r="M113" s="665"/>
      <c r="N113" s="665"/>
      <c r="O113" s="665"/>
    </row>
    <row r="114" spans="1:15" ht="30.75" customHeight="1">
      <c r="A114" s="346" t="s">
        <v>152</v>
      </c>
      <c r="C114" s="665" t="s">
        <v>153</v>
      </c>
      <c r="D114" s="665"/>
      <c r="E114" s="665"/>
      <c r="F114" s="665"/>
      <c r="G114" s="665"/>
      <c r="H114" s="665"/>
      <c r="I114" s="665"/>
      <c r="J114" s="665"/>
      <c r="K114" s="665"/>
      <c r="L114" s="665"/>
      <c r="M114" s="665"/>
      <c r="N114" s="665"/>
      <c r="O114" s="665"/>
    </row>
    <row r="115" spans="1:15" ht="16.5" customHeight="1">
      <c r="A115" s="444"/>
      <c r="B115" s="408" t="s">
        <v>154</v>
      </c>
      <c r="C115" s="445"/>
      <c r="D115" s="445"/>
      <c r="E115" s="446"/>
      <c r="F115" s="447"/>
      <c r="G115" s="446"/>
      <c r="H115" s="446"/>
      <c r="I115" s="446"/>
      <c r="J115" s="446"/>
      <c r="K115" s="446"/>
      <c r="L115" s="446"/>
      <c r="M115" s="446"/>
      <c r="N115" s="446"/>
      <c r="O115" s="448"/>
    </row>
    <row r="116" spans="1:15" ht="16.5" customHeight="1">
      <c r="A116" s="190" t="s">
        <v>134</v>
      </c>
      <c r="B116" s="224"/>
      <c r="C116" s="224"/>
      <c r="D116" s="403" t="s">
        <v>102</v>
      </c>
      <c r="E116" s="448"/>
      <c r="F116" s="449"/>
      <c r="G116" s="224"/>
      <c r="H116" s="224"/>
      <c r="I116" s="224"/>
      <c r="J116" s="224"/>
      <c r="K116" s="224"/>
      <c r="L116" s="224"/>
      <c r="M116" s="224"/>
      <c r="N116" s="224"/>
      <c r="O116" s="224"/>
    </row>
    <row r="117" spans="1:15" ht="16.5" customHeight="1">
      <c r="A117" s="222"/>
      <c r="B117" s="222"/>
      <c r="C117" s="222"/>
      <c r="D117" s="222"/>
      <c r="E117" s="222"/>
      <c r="F117" s="297"/>
      <c r="G117" s="222"/>
      <c r="H117" s="222"/>
      <c r="I117" s="222"/>
      <c r="J117" s="222"/>
      <c r="K117" s="222"/>
      <c r="L117" s="222"/>
      <c r="M117" s="222"/>
      <c r="N117" s="222"/>
      <c r="O117" s="222"/>
    </row>
    <row r="118" spans="1:15" ht="16.5" customHeight="1">
      <c r="A118" s="222"/>
      <c r="B118" s="222"/>
      <c r="C118" s="222"/>
      <c r="D118" s="222"/>
      <c r="E118" s="222"/>
      <c r="F118" s="297"/>
      <c r="G118" s="222"/>
      <c r="H118" s="222"/>
      <c r="I118" s="222"/>
      <c r="J118" s="222"/>
      <c r="K118" s="222"/>
      <c r="L118" s="222"/>
      <c r="M118" s="222"/>
      <c r="N118" s="222"/>
      <c r="O118" s="222"/>
    </row>
    <row r="119" spans="1:15" ht="16.5" customHeight="1">
      <c r="A119" s="222"/>
      <c r="B119" s="222"/>
      <c r="C119" s="222"/>
      <c r="D119" s="222"/>
      <c r="E119" s="222"/>
      <c r="F119" s="297"/>
      <c r="G119" s="222"/>
      <c r="H119" s="222"/>
      <c r="I119" s="222"/>
      <c r="J119" s="222"/>
      <c r="K119" s="222"/>
      <c r="L119" s="222"/>
      <c r="M119" s="222"/>
      <c r="N119" s="222"/>
      <c r="O119" s="222"/>
    </row>
    <row r="120" spans="1:15" ht="16.5" customHeight="1">
      <c r="A120" s="222"/>
      <c r="B120" s="222"/>
      <c r="C120" s="222"/>
      <c r="D120" s="222"/>
      <c r="E120" s="222"/>
      <c r="F120" s="297"/>
      <c r="G120" s="222"/>
      <c r="H120" s="222"/>
      <c r="I120" s="222"/>
      <c r="J120" s="222"/>
      <c r="K120" s="222"/>
      <c r="L120" s="222"/>
      <c r="M120" s="222"/>
      <c r="N120" s="222"/>
      <c r="O120" s="222"/>
    </row>
    <row r="121" spans="1:15" ht="16.5" customHeight="1">
      <c r="A121" s="222"/>
      <c r="B121" s="222"/>
      <c r="C121" s="222"/>
      <c r="D121" s="222"/>
      <c r="E121" s="222"/>
      <c r="F121" s="297"/>
      <c r="G121" s="222"/>
      <c r="H121" s="222"/>
      <c r="I121" s="222"/>
      <c r="J121" s="222"/>
      <c r="K121" s="222"/>
      <c r="L121" s="222"/>
      <c r="M121" s="222"/>
      <c r="N121" s="222"/>
      <c r="O121" s="222"/>
    </row>
    <row r="122" spans="1:15" ht="16.5" customHeight="1">
      <c r="A122" s="222"/>
      <c r="B122" s="222"/>
      <c r="C122" s="222"/>
      <c r="D122" s="222"/>
      <c r="E122" s="222"/>
      <c r="F122" s="297"/>
      <c r="G122" s="222"/>
      <c r="H122" s="222"/>
      <c r="I122" s="222"/>
      <c r="J122" s="222"/>
      <c r="K122" s="222"/>
      <c r="L122" s="222"/>
      <c r="M122" s="222"/>
      <c r="N122" s="222"/>
      <c r="O122" s="222"/>
    </row>
    <row r="123" spans="1:15" ht="16.5" customHeight="1">
      <c r="A123" s="222"/>
      <c r="B123" s="222"/>
      <c r="C123" s="222"/>
      <c r="D123" s="222"/>
      <c r="E123" s="222"/>
      <c r="F123" s="297"/>
      <c r="G123" s="222"/>
      <c r="H123" s="222"/>
      <c r="I123" s="222"/>
      <c r="J123" s="222"/>
      <c r="K123" s="222"/>
      <c r="L123" s="222"/>
      <c r="M123" s="222"/>
      <c r="N123" s="222"/>
      <c r="O123" s="222"/>
    </row>
    <row r="124" spans="1:15" ht="16.5" customHeight="1">
      <c r="A124" s="222"/>
      <c r="B124" s="222"/>
      <c r="C124" s="222"/>
      <c r="D124" s="222"/>
      <c r="E124" s="222"/>
      <c r="F124" s="297"/>
      <c r="G124" s="222"/>
      <c r="H124" s="222"/>
      <c r="I124" s="222"/>
      <c r="J124" s="222"/>
      <c r="K124" s="222"/>
      <c r="L124" s="222"/>
      <c r="M124" s="222"/>
      <c r="N124" s="222"/>
      <c r="O124" s="222"/>
    </row>
    <row r="125" spans="1:15" ht="16.5" customHeight="1">
      <c r="A125" s="222"/>
      <c r="B125" s="222"/>
      <c r="C125" s="222"/>
      <c r="D125" s="222"/>
      <c r="E125" s="222"/>
      <c r="F125" s="297"/>
      <c r="G125" s="222"/>
      <c r="H125" s="222"/>
      <c r="I125" s="222"/>
      <c r="J125" s="222"/>
      <c r="K125" s="222"/>
      <c r="L125" s="222"/>
      <c r="M125" s="222"/>
      <c r="N125" s="222"/>
      <c r="O125" s="222"/>
    </row>
    <row r="126" spans="1:15" ht="16.5" customHeight="1">
      <c r="A126" s="222"/>
      <c r="B126" s="222"/>
      <c r="C126" s="222"/>
      <c r="D126" s="222"/>
      <c r="E126" s="222"/>
      <c r="F126" s="297"/>
      <c r="G126" s="222"/>
      <c r="H126" s="222"/>
      <c r="I126" s="222"/>
      <c r="J126" s="222"/>
      <c r="K126" s="222"/>
      <c r="L126" s="222"/>
      <c r="M126" s="222"/>
      <c r="N126" s="222"/>
      <c r="O126" s="222"/>
    </row>
    <row r="127" spans="1:15" ht="16.5" customHeight="1">
      <c r="A127" s="222"/>
      <c r="B127" s="222"/>
      <c r="C127" s="222"/>
      <c r="D127" s="222"/>
      <c r="E127" s="222"/>
      <c r="F127" s="297"/>
      <c r="G127" s="222"/>
      <c r="H127" s="222"/>
      <c r="I127" s="222"/>
      <c r="J127" s="222"/>
      <c r="K127" s="222"/>
      <c r="L127" s="222"/>
      <c r="M127" s="222"/>
      <c r="N127" s="222"/>
      <c r="O127" s="222"/>
    </row>
    <row r="128" spans="1:15" ht="16.5" customHeight="1">
      <c r="A128" s="222"/>
      <c r="B128" s="222"/>
      <c r="C128" s="222"/>
      <c r="D128" s="222"/>
      <c r="E128" s="222"/>
      <c r="F128" s="297"/>
      <c r="G128" s="222"/>
      <c r="H128" s="222"/>
      <c r="I128" s="222"/>
      <c r="J128" s="222"/>
      <c r="K128" s="222"/>
      <c r="L128" s="222"/>
      <c r="M128" s="222"/>
      <c r="N128" s="222"/>
      <c r="O128" s="222"/>
    </row>
    <row r="129" spans="1:15" ht="16.5" customHeight="1">
      <c r="A129" s="222"/>
      <c r="B129" s="222"/>
      <c r="C129" s="222"/>
      <c r="D129" s="222"/>
      <c r="E129" s="222"/>
      <c r="F129" s="297"/>
      <c r="G129" s="222"/>
      <c r="H129" s="222"/>
      <c r="I129" s="222"/>
      <c r="J129" s="222"/>
      <c r="K129" s="222"/>
      <c r="L129" s="222"/>
      <c r="M129" s="222"/>
      <c r="N129" s="222"/>
      <c r="O129" s="222"/>
    </row>
    <row r="195" spans="2:12" ht="42.75" customHeight="1"/>
    <row r="196" spans="2:12" ht="16.5" customHeight="1">
      <c r="B196" s="62"/>
      <c r="C196" s="126"/>
      <c r="D196" s="126"/>
      <c r="E196" s="126"/>
      <c r="F196" s="126"/>
      <c r="G196" s="126"/>
      <c r="H196" s="126"/>
      <c r="I196" s="126"/>
      <c r="J196" s="126"/>
      <c r="K196" s="126"/>
      <c r="L196" s="126"/>
    </row>
    <row r="204" spans="2:12" ht="45" customHeight="1"/>
  </sheetData>
  <mergeCells count="21">
    <mergeCell ref="B103:O103"/>
    <mergeCell ref="B105:O105"/>
    <mergeCell ref="C107:O107"/>
    <mergeCell ref="C108:O108"/>
    <mergeCell ref="C109:O109"/>
    <mergeCell ref="C110:O110"/>
    <mergeCell ref="C111:O111"/>
    <mergeCell ref="C112:O112"/>
    <mergeCell ref="C113:O113"/>
    <mergeCell ref="C114:O114"/>
    <mergeCell ref="A101:E101"/>
    <mergeCell ref="A11:E11"/>
    <mergeCell ref="A21:E21"/>
    <mergeCell ref="A31:E31"/>
    <mergeCell ref="A41:E41"/>
    <mergeCell ref="A51:E51"/>
    <mergeCell ref="E2:F2"/>
    <mergeCell ref="A61:E61"/>
    <mergeCell ref="A71:E71"/>
    <mergeCell ref="A81:E81"/>
    <mergeCell ref="A91:E91"/>
  </mergeCells>
  <pageMargins left="0.74803149606299213" right="0.74803149606299213" top="0.98425196850393704" bottom="1.1811023622047245" header="0.51181102362204722" footer="0.51181102362204722"/>
  <pageSetup paperSize="9" orientation="portrait" useFirstPageNumber="1" r:id="rId1"/>
  <headerFooter alignWithMargins="0">
    <oddHeader>&amp;CTABLE 9A.3</oddHeader>
    <oddFooter>&amp;L&amp;8&amp;G 
REPORT ON
GOVERNMENT
SERVICES 2013&amp;C &amp;R&amp;8&amp;G 
FIRE AND AMBULANCE
SERVICES
PAGE &amp;"Arial,Bold"&amp;P&amp;"Arial,Regular" of TABLE 9A.3</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U151"/>
  <sheetViews>
    <sheetView showGridLines="0" zoomScaleNormal="100" zoomScaleSheetLayoutView="100" workbookViewId="0"/>
  </sheetViews>
  <sheetFormatPr defaultColWidth="9.140625" defaultRowHeight="11.25"/>
  <cols>
    <col min="1" max="1" width="3.7109375" style="62" customWidth="1"/>
    <col min="2" max="3" width="2.7109375" style="62" customWidth="1"/>
    <col min="4" max="4" width="6.7109375" style="62" customWidth="1"/>
    <col min="5" max="5" width="1.28515625" style="102" customWidth="1"/>
    <col min="6" max="6" width="5.7109375" style="62" customWidth="1"/>
    <col min="7" max="13" width="7.85546875" style="62" customWidth="1"/>
    <col min="14" max="14" width="8.28515625" style="62" customWidth="1"/>
    <col min="15" max="16" width="7" style="38" bestFit="1" customWidth="1"/>
    <col min="17" max="21" width="7.85546875" style="38" bestFit="1" customWidth="1"/>
    <col min="22" max="16384" width="9.140625" style="38"/>
  </cols>
  <sheetData>
    <row r="1" spans="1:21" s="45" customFormat="1" ht="19.5" customHeight="1">
      <c r="A1" s="110" t="s">
        <v>11</v>
      </c>
      <c r="B1" s="131"/>
      <c r="C1" s="131"/>
      <c r="D1" s="131"/>
      <c r="E1" s="420" t="s">
        <v>203</v>
      </c>
      <c r="F1" s="451"/>
      <c r="G1" s="451"/>
      <c r="H1" s="451"/>
      <c r="I1" s="451"/>
      <c r="J1" s="451"/>
      <c r="K1" s="451"/>
      <c r="L1" s="451"/>
      <c r="M1" s="451"/>
      <c r="N1" s="131"/>
      <c r="O1" s="38"/>
      <c r="P1" s="38"/>
      <c r="Q1" s="38"/>
      <c r="R1" s="38"/>
      <c r="S1" s="38"/>
      <c r="T1" s="44"/>
      <c r="U1" s="44"/>
    </row>
    <row r="2" spans="1:21" s="47" customFormat="1" ht="16.5" customHeight="1">
      <c r="A2" s="191"/>
      <c r="B2" s="191"/>
      <c r="C2" s="191"/>
      <c r="D2" s="191"/>
      <c r="E2" s="387"/>
      <c r="F2" s="407" t="s">
        <v>79</v>
      </c>
      <c r="G2" s="407" t="s">
        <v>83</v>
      </c>
      <c r="H2" s="407" t="s">
        <v>88</v>
      </c>
      <c r="I2" s="407" t="s">
        <v>89</v>
      </c>
      <c r="J2" s="407" t="s">
        <v>90</v>
      </c>
      <c r="K2" s="407" t="s">
        <v>93</v>
      </c>
      <c r="L2" s="407" t="s">
        <v>95</v>
      </c>
      <c r="M2" s="407" t="s">
        <v>105</v>
      </c>
      <c r="N2" s="407" t="s">
        <v>204</v>
      </c>
      <c r="O2" s="44"/>
      <c r="P2" s="44"/>
      <c r="Q2" s="44"/>
      <c r="R2" s="44"/>
      <c r="S2" s="44"/>
    </row>
    <row r="3" spans="1:21" ht="16.5" customHeight="1">
      <c r="A3" s="235" t="s">
        <v>913</v>
      </c>
      <c r="B3" s="190"/>
      <c r="C3" s="190"/>
      <c r="D3" s="452"/>
      <c r="E3" s="363"/>
      <c r="F3" s="453"/>
      <c r="G3" s="257"/>
      <c r="H3" s="257"/>
      <c r="I3" s="257"/>
      <c r="J3" s="257"/>
      <c r="K3" s="257"/>
      <c r="L3" s="257"/>
      <c r="M3" s="257"/>
      <c r="N3" s="257"/>
    </row>
    <row r="4" spans="1:21" ht="16.5" customHeight="1">
      <c r="A4" s="366" t="s">
        <v>911</v>
      </c>
      <c r="B4" s="190"/>
      <c r="C4" s="190"/>
      <c r="D4" s="452"/>
      <c r="E4" s="363"/>
      <c r="F4" s="190"/>
      <c r="G4" s="454"/>
      <c r="H4" s="454"/>
      <c r="I4" s="454"/>
      <c r="J4" s="455" t="s">
        <v>205</v>
      </c>
      <c r="K4" s="454"/>
      <c r="L4" s="454"/>
      <c r="M4" s="454"/>
      <c r="N4" s="454"/>
    </row>
    <row r="5" spans="1:21" ht="16.5" customHeight="1">
      <c r="A5" s="690">
        <v>2010</v>
      </c>
      <c r="B5" s="690"/>
      <c r="C5" s="690"/>
      <c r="D5" s="107"/>
      <c r="E5" s="107"/>
      <c r="F5" s="365">
        <v>4.0061783558892685</v>
      </c>
      <c r="G5" s="365">
        <v>4.686773043195644</v>
      </c>
      <c r="H5" s="365">
        <v>4.206926771354194</v>
      </c>
      <c r="I5" s="365">
        <v>4.790083308257973</v>
      </c>
      <c r="J5" s="365">
        <v>0.60803506173379984</v>
      </c>
      <c r="K5" s="365">
        <v>7.8798170306485478</v>
      </c>
      <c r="L5" s="365">
        <v>8.3590140821523899</v>
      </c>
      <c r="M5" s="365">
        <v>0</v>
      </c>
      <c r="N5" s="365">
        <v>4.1177316776829418</v>
      </c>
    </row>
    <row r="6" spans="1:21" ht="16.5" customHeight="1">
      <c r="A6" s="690">
        <v>2009</v>
      </c>
      <c r="B6" s="690"/>
      <c r="C6" s="690"/>
      <c r="D6" s="107"/>
      <c r="E6" s="107"/>
      <c r="F6" s="365">
        <v>4.225522323856989</v>
      </c>
      <c r="G6" s="365">
        <v>36.479667836042687</v>
      </c>
      <c r="H6" s="365">
        <v>3.6307335239014589</v>
      </c>
      <c r="I6" s="365">
        <v>2.6822823182608437</v>
      </c>
      <c r="J6" s="365">
        <v>7.3950275834528867</v>
      </c>
      <c r="K6" s="365">
        <v>9.9477346023989952</v>
      </c>
      <c r="L6" s="365">
        <v>8.5425790615692154</v>
      </c>
      <c r="M6" s="365">
        <v>8.894897886572263</v>
      </c>
      <c r="N6" s="365">
        <v>12.342902282614062</v>
      </c>
    </row>
    <row r="7" spans="1:21" ht="16.5" customHeight="1">
      <c r="A7" s="690">
        <v>2008</v>
      </c>
      <c r="B7" s="690"/>
      <c r="C7" s="690"/>
      <c r="D7" s="107"/>
      <c r="E7" s="107"/>
      <c r="F7" s="365">
        <v>4.3058910761699218</v>
      </c>
      <c r="G7" s="365">
        <v>6.6068152130414761</v>
      </c>
      <c r="H7" s="365">
        <v>4.9072173717364382</v>
      </c>
      <c r="I7" s="365">
        <v>6.9340209416677796</v>
      </c>
      <c r="J7" s="365">
        <v>6.2428948053496613</v>
      </c>
      <c r="K7" s="365">
        <v>16.05900076882466</v>
      </c>
      <c r="L7" s="365">
        <v>11.619935160761804</v>
      </c>
      <c r="M7" s="365">
        <v>0</v>
      </c>
      <c r="N7" s="365">
        <v>5.6142982702627746</v>
      </c>
    </row>
    <row r="8" spans="1:21" ht="16.5" customHeight="1">
      <c r="A8" s="690">
        <v>2007</v>
      </c>
      <c r="B8" s="690"/>
      <c r="C8" s="690"/>
      <c r="D8" s="107"/>
      <c r="E8" s="107"/>
      <c r="F8" s="365">
        <v>3.6289357986097404</v>
      </c>
      <c r="G8" s="365">
        <v>5.763449585953782</v>
      </c>
      <c r="H8" s="365">
        <v>5.7387958380339645</v>
      </c>
      <c r="I8" s="365">
        <v>6.1734756145338805</v>
      </c>
      <c r="J8" s="365">
        <v>6.9421961195648123</v>
      </c>
      <c r="K8" s="365">
        <v>8.1079821056834938</v>
      </c>
      <c r="L8" s="365">
        <v>17.654068527209336</v>
      </c>
      <c r="M8" s="365">
        <v>4.6517036864751713</v>
      </c>
      <c r="N8" s="365">
        <v>5.3765431035557407</v>
      </c>
    </row>
    <row r="9" spans="1:21" ht="16.5" customHeight="1">
      <c r="A9" s="690">
        <v>2006</v>
      </c>
      <c r="B9" s="690"/>
      <c r="C9" s="690"/>
      <c r="D9" s="107"/>
      <c r="E9" s="107"/>
      <c r="F9" s="365">
        <v>4.6947757562366794</v>
      </c>
      <c r="G9" s="365">
        <v>4.2913934154419939</v>
      </c>
      <c r="H9" s="365">
        <v>6.6000017600004695</v>
      </c>
      <c r="I9" s="365">
        <v>2.9134968225889235</v>
      </c>
      <c r="J9" s="365">
        <v>8.2914085699998985</v>
      </c>
      <c r="K9" s="365">
        <v>2.0410204285734697</v>
      </c>
      <c r="L9" s="365">
        <v>0</v>
      </c>
      <c r="M9" s="365">
        <v>9.495458796830416</v>
      </c>
      <c r="N9" s="365">
        <v>5.0246691931734064</v>
      </c>
    </row>
    <row r="10" spans="1:21" ht="16.5" customHeight="1">
      <c r="A10" s="690">
        <v>2005</v>
      </c>
      <c r="B10" s="690"/>
      <c r="C10" s="690"/>
      <c r="D10" s="107"/>
      <c r="E10" s="107"/>
      <c r="F10" s="365">
        <v>9.1764071021246778</v>
      </c>
      <c r="G10" s="365">
        <v>5.3480151535019003</v>
      </c>
      <c r="H10" s="365">
        <v>4.5057921958677882</v>
      </c>
      <c r="I10" s="365">
        <v>3.4703493352793728</v>
      </c>
      <c r="J10" s="365">
        <v>8.3735154723242431</v>
      </c>
      <c r="K10" s="365">
        <v>10.281148280889196</v>
      </c>
      <c r="L10" s="365">
        <v>6.0575956191468476</v>
      </c>
      <c r="M10" s="365">
        <v>14.536785335290954</v>
      </c>
      <c r="N10" s="365">
        <v>6.7664336447478179</v>
      </c>
    </row>
    <row r="11" spans="1:21" ht="16.5" customHeight="1">
      <c r="A11" s="690">
        <v>2004</v>
      </c>
      <c r="B11" s="690"/>
      <c r="C11" s="690"/>
      <c r="D11" s="107"/>
      <c r="E11" s="107"/>
      <c r="F11" s="365">
        <v>5.8146564827679681</v>
      </c>
      <c r="G11" s="365">
        <v>4.617113793988799</v>
      </c>
      <c r="H11" s="365">
        <v>3.8452566196092706</v>
      </c>
      <c r="I11" s="365">
        <v>3.0262725854505894</v>
      </c>
      <c r="J11" s="365">
        <v>7.7900124250698175</v>
      </c>
      <c r="K11" s="365">
        <v>22.785177206537277</v>
      </c>
      <c r="L11" s="365">
        <v>3.0536682189480113</v>
      </c>
      <c r="M11" s="365">
        <v>4.9489515646110371</v>
      </c>
      <c r="N11" s="365">
        <v>5.4651968069537977</v>
      </c>
    </row>
    <row r="12" spans="1:21" ht="16.5" customHeight="1">
      <c r="A12" s="690">
        <v>2003</v>
      </c>
      <c r="B12" s="690"/>
      <c r="C12" s="690"/>
      <c r="D12" s="107"/>
      <c r="E12" s="107"/>
      <c r="F12" s="365">
        <v>6.8938882233955479</v>
      </c>
      <c r="G12" s="365">
        <v>5.8901367628823884</v>
      </c>
      <c r="H12" s="365">
        <v>4.7253842918775373</v>
      </c>
      <c r="I12" s="365">
        <v>10.240288366520401</v>
      </c>
      <c r="J12" s="365">
        <v>10.448788528275076</v>
      </c>
      <c r="K12" s="365">
        <v>14.655204900700518</v>
      </c>
      <c r="L12" s="365">
        <v>3.0706777907087432</v>
      </c>
      <c r="M12" s="365">
        <v>4.998850264439179</v>
      </c>
      <c r="N12" s="365">
        <v>7.1875784570681667</v>
      </c>
    </row>
    <row r="13" spans="1:21" ht="16.5" customHeight="1">
      <c r="A13" s="690">
        <v>2002</v>
      </c>
      <c r="B13" s="690"/>
      <c r="C13" s="690"/>
      <c r="D13" s="107"/>
      <c r="E13" s="107"/>
      <c r="F13" s="365">
        <v>7.3918181021401423</v>
      </c>
      <c r="G13" s="365">
        <v>6.9914482250358008</v>
      </c>
      <c r="H13" s="365">
        <v>6.4606473891716316</v>
      </c>
      <c r="I13" s="365">
        <v>5.1918087794524821</v>
      </c>
      <c r="J13" s="365">
        <v>7.8888876471195379</v>
      </c>
      <c r="K13" s="365">
        <v>16.921690646112452</v>
      </c>
      <c r="L13" s="365">
        <v>6.1981870302936395</v>
      </c>
      <c r="M13" s="365">
        <v>5.0147684932125109</v>
      </c>
      <c r="N13" s="365">
        <v>7.1750474443651404</v>
      </c>
    </row>
    <row r="14" spans="1:21" ht="16.5" customHeight="1">
      <c r="A14" s="690">
        <v>2001</v>
      </c>
      <c r="B14" s="690"/>
      <c r="C14" s="690"/>
      <c r="D14" s="107"/>
      <c r="E14" s="107"/>
      <c r="F14" s="365">
        <v>4.1063283538779025</v>
      </c>
      <c r="G14" s="365">
        <v>3.3300546170582881</v>
      </c>
      <c r="H14" s="365">
        <v>4.6845557911305375</v>
      </c>
      <c r="I14" s="365">
        <v>6.8379341233426558</v>
      </c>
      <c r="J14" s="365">
        <v>10.583914566641619</v>
      </c>
      <c r="K14" s="365">
        <v>19.076081772803864</v>
      </c>
      <c r="L14" s="365">
        <v>3.1316841884397006</v>
      </c>
      <c r="M14" s="365">
        <v>15.169289268233486</v>
      </c>
      <c r="N14" s="365">
        <v>5.3571686127611882</v>
      </c>
    </row>
    <row r="15" spans="1:21" ht="21" customHeight="1">
      <c r="A15" s="690">
        <v>2000</v>
      </c>
      <c r="B15" s="690"/>
      <c r="C15" s="690"/>
      <c r="D15" s="107"/>
      <c r="E15" s="107"/>
      <c r="F15" s="365">
        <v>8.4795241846051006</v>
      </c>
      <c r="G15" s="365">
        <v>6.3273265210523864</v>
      </c>
      <c r="H15" s="365">
        <v>9.546440202642847</v>
      </c>
      <c r="I15" s="365">
        <v>3.7344108353396899</v>
      </c>
      <c r="J15" s="365">
        <v>5.9799154572841342</v>
      </c>
      <c r="K15" s="365">
        <v>2.1213001873108066</v>
      </c>
      <c r="L15" s="365">
        <v>3.1724378598734195</v>
      </c>
      <c r="M15" s="365">
        <v>20.453975997259167</v>
      </c>
      <c r="N15" s="365">
        <v>7.6226754755557513</v>
      </c>
    </row>
    <row r="16" spans="1:21" ht="16.5" customHeight="1">
      <c r="A16" s="690">
        <v>1999</v>
      </c>
      <c r="B16" s="690"/>
      <c r="C16" s="690"/>
      <c r="D16" s="107"/>
      <c r="E16" s="107"/>
      <c r="F16" s="365">
        <v>5.770997462320846</v>
      </c>
      <c r="G16" s="365">
        <v>5.5479662222745718</v>
      </c>
      <c r="H16" s="365">
        <v>9.4247449821086917</v>
      </c>
      <c r="I16" s="365">
        <v>2.7030928247482202</v>
      </c>
      <c r="J16" s="365">
        <v>10.68219858340694</v>
      </c>
      <c r="K16" s="365">
        <v>6.3636170799482423</v>
      </c>
      <c r="L16" s="365">
        <v>12.807131010546673</v>
      </c>
      <c r="M16" s="365">
        <v>15.565413650867773</v>
      </c>
      <c r="N16" s="365">
        <v>6.6047214247388037</v>
      </c>
    </row>
    <row r="17" spans="1:14" ht="16.5" customHeight="1">
      <c r="A17" s="690">
        <v>1998</v>
      </c>
      <c r="B17" s="690"/>
      <c r="C17" s="690"/>
      <c r="D17" s="107"/>
      <c r="E17" s="107"/>
      <c r="F17" s="365">
        <v>8.834102031669941</v>
      </c>
      <c r="G17" s="365">
        <v>6.6841748925141555</v>
      </c>
      <c r="H17" s="365">
        <v>8.1212973772560169</v>
      </c>
      <c r="I17" s="365">
        <v>7.1324015125080376</v>
      </c>
      <c r="J17" s="365">
        <v>7.3847707230093347</v>
      </c>
      <c r="K17" s="365">
        <v>25.425506444306485</v>
      </c>
      <c r="L17" s="365">
        <v>3.2269723254853369</v>
      </c>
      <c r="M17" s="365">
        <v>0</v>
      </c>
      <c r="N17" s="365">
        <v>8.2837771950392902</v>
      </c>
    </row>
    <row r="18" spans="1:14" ht="16.5" customHeight="1">
      <c r="A18" s="690">
        <v>1997</v>
      </c>
      <c r="B18" s="690"/>
      <c r="C18" s="690"/>
      <c r="D18" s="107"/>
      <c r="E18" s="107"/>
      <c r="F18" s="365">
        <v>6.3725105190234572</v>
      </c>
      <c r="G18" s="365">
        <v>6.7432335458031964</v>
      </c>
      <c r="H18" s="365">
        <v>9.4265394201676678</v>
      </c>
      <c r="I18" s="365">
        <v>9.4707942988046749</v>
      </c>
      <c r="J18" s="365">
        <v>11.475964267897609</v>
      </c>
      <c r="K18" s="365">
        <v>16.891713558767329</v>
      </c>
      <c r="L18" s="365">
        <v>12.943224545531029</v>
      </c>
      <c r="M18" s="365">
        <v>16.050333846944017</v>
      </c>
      <c r="N18" s="365">
        <v>7.9384091773626375</v>
      </c>
    </row>
    <row r="19" spans="1:14" ht="16.5" customHeight="1">
      <c r="A19" s="690">
        <v>1996</v>
      </c>
      <c r="B19" s="690"/>
      <c r="C19" s="690"/>
      <c r="D19" s="107"/>
      <c r="E19" s="107"/>
      <c r="F19" s="365">
        <v>11.281719359817222</v>
      </c>
      <c r="G19" s="365">
        <v>8.7716316660288953</v>
      </c>
      <c r="H19" s="365">
        <v>6.5894108168173737</v>
      </c>
      <c r="I19" s="365">
        <v>4.5319205826237106</v>
      </c>
      <c r="J19" s="365">
        <v>10.174644379221204</v>
      </c>
      <c r="K19" s="365">
        <v>6.3232042626827667</v>
      </c>
      <c r="L19" s="365">
        <v>12.97643803264223</v>
      </c>
      <c r="M19" s="365">
        <v>0</v>
      </c>
      <c r="N19" s="365">
        <v>8.9018920835091411</v>
      </c>
    </row>
    <row r="20" spans="1:14" ht="16.5" customHeight="1">
      <c r="A20" s="690">
        <v>1995</v>
      </c>
      <c r="B20" s="690"/>
      <c r="C20" s="690"/>
      <c r="D20" s="107"/>
      <c r="E20" s="107"/>
      <c r="F20" s="365">
        <v>9.4663260747829963</v>
      </c>
      <c r="G20" s="365">
        <v>8.1905756580076048</v>
      </c>
      <c r="H20" s="365">
        <v>12.86327653992562</v>
      </c>
      <c r="I20" s="365">
        <v>6.344493297042832</v>
      </c>
      <c r="J20" s="365">
        <v>14.291265518783145</v>
      </c>
      <c r="K20" s="365">
        <v>12.666966451539352</v>
      </c>
      <c r="L20" s="365">
        <v>0</v>
      </c>
      <c r="M20" s="365">
        <v>0</v>
      </c>
      <c r="N20" s="365">
        <v>9.8496228203144387</v>
      </c>
    </row>
    <row r="21" spans="1:14" ht="16.5" customHeight="1">
      <c r="A21" s="690">
        <v>1994</v>
      </c>
      <c r="B21" s="690"/>
      <c r="C21" s="690"/>
      <c r="D21" s="107"/>
      <c r="E21" s="107"/>
      <c r="F21" s="365">
        <v>8.2505664013834537</v>
      </c>
      <c r="G21" s="365">
        <v>9.1363477338515064</v>
      </c>
      <c r="H21" s="365">
        <v>10.981725467531273</v>
      </c>
      <c r="I21" s="365">
        <v>5.8719595727327336</v>
      </c>
      <c r="J21" s="365">
        <v>15.005408767796757</v>
      </c>
      <c r="K21" s="365">
        <v>14.801063139220915</v>
      </c>
      <c r="L21" s="365">
        <v>0</v>
      </c>
      <c r="M21" s="365">
        <v>34.607065609228549</v>
      </c>
      <c r="N21" s="365">
        <v>9.6332973354187548</v>
      </c>
    </row>
    <row r="22" spans="1:14" ht="16.5" customHeight="1">
      <c r="A22" s="690">
        <v>1993</v>
      </c>
      <c r="B22" s="690"/>
      <c r="C22" s="690"/>
      <c r="D22" s="107"/>
      <c r="E22" s="107"/>
      <c r="F22" s="365">
        <v>10.324935718948588</v>
      </c>
      <c r="G22" s="365">
        <v>8.7201756019771981</v>
      </c>
      <c r="H22" s="365">
        <v>6.7528718999494499</v>
      </c>
      <c r="I22" s="365">
        <v>7.1527816273651119</v>
      </c>
      <c r="J22" s="365">
        <v>10.269231875148048</v>
      </c>
      <c r="K22" s="365">
        <v>6.3605274149332462</v>
      </c>
      <c r="L22" s="365">
        <v>10.023320926689431</v>
      </c>
      <c r="M22" s="365">
        <v>17.571192615413452</v>
      </c>
      <c r="N22" s="365">
        <v>8.8299755936078448</v>
      </c>
    </row>
    <row r="23" spans="1:14" ht="16.5" customHeight="1">
      <c r="A23" s="690">
        <v>1992</v>
      </c>
      <c r="B23" s="690"/>
      <c r="C23" s="690"/>
      <c r="D23" s="107"/>
      <c r="E23" s="107"/>
      <c r="F23" s="365">
        <v>10.062776632018849</v>
      </c>
      <c r="G23" s="365">
        <v>11.22333951814163</v>
      </c>
      <c r="H23" s="365">
        <v>5.9406920906285583</v>
      </c>
      <c r="I23" s="365">
        <v>4.2218395761273069</v>
      </c>
      <c r="J23" s="365">
        <v>17.850865629668686</v>
      </c>
      <c r="K23" s="365">
        <v>14.899132870466937</v>
      </c>
      <c r="L23" s="365">
        <v>16.967903513713459</v>
      </c>
      <c r="M23" s="365">
        <v>0</v>
      </c>
      <c r="N23" s="365">
        <v>10.003050072867932</v>
      </c>
    </row>
    <row r="24" spans="1:14" ht="16.5" customHeight="1">
      <c r="A24" s="690">
        <v>1991</v>
      </c>
      <c r="B24" s="690"/>
      <c r="C24" s="690"/>
      <c r="D24" s="107"/>
      <c r="E24" s="107"/>
      <c r="F24" s="365">
        <v>13.562239064639497</v>
      </c>
      <c r="G24" s="365">
        <v>10.406361635092786</v>
      </c>
      <c r="H24" s="365">
        <v>7.7677746102519087</v>
      </c>
      <c r="I24" s="365">
        <v>4.2785533844274104</v>
      </c>
      <c r="J24" s="365">
        <v>14.519819207508268</v>
      </c>
      <c r="K24" s="365">
        <v>10.711179472238765</v>
      </c>
      <c r="L24" s="365">
        <v>10.369141435089174</v>
      </c>
      <c r="M24" s="365">
        <v>0</v>
      </c>
      <c r="N24" s="365">
        <v>10.587804839101237</v>
      </c>
    </row>
    <row r="25" spans="1:14" ht="21" customHeight="1">
      <c r="A25" s="690">
        <v>1990</v>
      </c>
      <c r="B25" s="690"/>
      <c r="C25" s="690"/>
      <c r="D25" s="107"/>
      <c r="E25" s="107"/>
      <c r="F25" s="365">
        <v>5.9992927690867068</v>
      </c>
      <c r="G25" s="365">
        <v>8.2218210785567596</v>
      </c>
      <c r="H25" s="365">
        <v>6.8982572587774289</v>
      </c>
      <c r="I25" s="365">
        <v>11.778935419816758</v>
      </c>
      <c r="J25" s="365">
        <v>9.0778572904970201</v>
      </c>
      <c r="K25" s="365">
        <v>10.818108648428778</v>
      </c>
      <c r="L25" s="365">
        <v>10.630343962496147</v>
      </c>
      <c r="M25" s="365">
        <v>0</v>
      </c>
      <c r="N25" s="365">
        <v>7.735072365117917</v>
      </c>
    </row>
    <row r="26" spans="1:14" ht="16.5" customHeight="1">
      <c r="A26" s="690">
        <v>1989</v>
      </c>
      <c r="B26" s="690"/>
      <c r="C26" s="690"/>
      <c r="D26" s="107"/>
      <c r="E26" s="107"/>
      <c r="F26" s="365">
        <v>10.73354612299986</v>
      </c>
      <c r="G26" s="365">
        <v>10.184798540055423</v>
      </c>
      <c r="H26" s="365">
        <v>13.085130800028432</v>
      </c>
      <c r="I26" s="365">
        <v>3.1676965904180983</v>
      </c>
      <c r="J26" s="365">
        <v>11.980022959361648</v>
      </c>
      <c r="K26" s="365">
        <v>6.5896700332558682</v>
      </c>
      <c r="L26" s="365">
        <v>0</v>
      </c>
      <c r="M26" s="365">
        <v>31.02141097785692</v>
      </c>
      <c r="N26" s="365">
        <v>10.407735838104635</v>
      </c>
    </row>
    <row r="27" spans="1:14" ht="16.5" customHeight="1">
      <c r="A27" s="690">
        <v>1988</v>
      </c>
      <c r="B27" s="690"/>
      <c r="C27" s="690"/>
      <c r="D27" s="107"/>
      <c r="E27" s="107"/>
      <c r="F27" s="365">
        <v>9.6367657682455938</v>
      </c>
      <c r="G27" s="365">
        <v>11.260814780945481</v>
      </c>
      <c r="H27" s="365">
        <v>5.8396142642797724</v>
      </c>
      <c r="I27" s="365">
        <v>7.1653442263936107</v>
      </c>
      <c r="J27" s="365">
        <v>12.100427856893223</v>
      </c>
      <c r="K27" s="365">
        <v>13.299405073279722</v>
      </c>
      <c r="L27" s="365">
        <v>11.024183383615858</v>
      </c>
      <c r="M27" s="365">
        <v>0</v>
      </c>
      <c r="N27" s="365">
        <v>9.5571275484564495</v>
      </c>
    </row>
    <row r="28" spans="1:14" ht="16.5" customHeight="1">
      <c r="A28" s="690">
        <v>1987</v>
      </c>
      <c r="B28" s="690"/>
      <c r="C28" s="690"/>
      <c r="D28" s="107"/>
      <c r="E28" s="107"/>
      <c r="F28" s="365">
        <v>12.818832859511287</v>
      </c>
      <c r="G28" s="365">
        <v>12.113694864577203</v>
      </c>
      <c r="H28" s="365">
        <v>5.9810691684482151</v>
      </c>
      <c r="I28" s="365">
        <v>6.6833840379402343</v>
      </c>
      <c r="J28" s="365">
        <v>6.4619705851098974</v>
      </c>
      <c r="K28" s="365">
        <v>6.6781530899814348</v>
      </c>
      <c r="L28" s="365">
        <v>11.300413971831833</v>
      </c>
      <c r="M28" s="365">
        <v>0</v>
      </c>
      <c r="N28" s="365">
        <v>10.145184351526579</v>
      </c>
    </row>
    <row r="29" spans="1:14" ht="16.5" customHeight="1">
      <c r="A29" s="690">
        <v>1986</v>
      </c>
      <c r="B29" s="690"/>
      <c r="C29" s="690"/>
      <c r="D29" s="107"/>
      <c r="E29" s="107"/>
      <c r="F29" s="365">
        <v>11.570044143334044</v>
      </c>
      <c r="G29" s="365">
        <v>11.05541744294924</v>
      </c>
      <c r="H29" s="365">
        <v>9.9062903038373555</v>
      </c>
      <c r="I29" s="365">
        <v>8.9100964415130992</v>
      </c>
      <c r="J29" s="365">
        <v>8.6796137571878056</v>
      </c>
      <c r="K29" s="365">
        <v>11.198885486916343</v>
      </c>
      <c r="L29" s="365">
        <v>11.587037966861073</v>
      </c>
      <c r="M29" s="365">
        <v>0</v>
      </c>
      <c r="N29" s="365">
        <v>10.612828412414512</v>
      </c>
    </row>
    <row r="30" spans="1:14" ht="16.5" customHeight="1">
      <c r="A30" s="690">
        <v>1985</v>
      </c>
      <c r="B30" s="690"/>
      <c r="C30" s="690"/>
      <c r="D30" s="107"/>
      <c r="E30" s="107"/>
      <c r="F30" s="365">
        <v>13.175924949931485</v>
      </c>
      <c r="G30" s="365">
        <v>13.349294234949522</v>
      </c>
      <c r="H30" s="365">
        <v>10.889780640925817</v>
      </c>
      <c r="I30" s="365">
        <v>7.7543205664319697</v>
      </c>
      <c r="J30" s="365">
        <v>11.668636964637466</v>
      </c>
      <c r="K30" s="365">
        <v>0</v>
      </c>
      <c r="L30" s="365">
        <v>0</v>
      </c>
      <c r="M30" s="365">
        <v>20.197123929552433</v>
      </c>
      <c r="N30" s="365">
        <v>11.907542744278173</v>
      </c>
    </row>
    <row r="31" spans="1:14" ht="16.5" customHeight="1">
      <c r="A31" s="690">
        <v>1984</v>
      </c>
      <c r="B31" s="690"/>
      <c r="C31" s="690"/>
      <c r="D31" s="107"/>
      <c r="E31" s="107"/>
      <c r="F31" s="365">
        <v>9.9949488489983498</v>
      </c>
      <c r="G31" s="365">
        <v>8.8311224454751773</v>
      </c>
      <c r="H31" s="365">
        <v>10.301684840555673</v>
      </c>
      <c r="I31" s="365">
        <v>15.094480667204797</v>
      </c>
      <c r="J31" s="365">
        <v>8.0879498370645742</v>
      </c>
      <c r="K31" s="365">
        <v>13.706140350877194</v>
      </c>
      <c r="L31" s="365">
        <v>0</v>
      </c>
      <c r="M31" s="365">
        <v>0</v>
      </c>
      <c r="N31" s="365">
        <v>9.9490410119368597</v>
      </c>
    </row>
    <row r="32" spans="1:14" ht="16.5" customHeight="1">
      <c r="A32" s="690">
        <v>1983</v>
      </c>
      <c r="B32" s="690"/>
      <c r="C32" s="690"/>
      <c r="D32" s="107"/>
      <c r="E32" s="107"/>
      <c r="F32" s="365">
        <v>11.395566452124889</v>
      </c>
      <c r="G32" s="365">
        <v>29.239027063940799</v>
      </c>
      <c r="H32" s="365">
        <v>8.4599574101572657</v>
      </c>
      <c r="I32" s="365">
        <v>15.339103758080419</v>
      </c>
      <c r="J32" s="365">
        <v>31.208783043227882</v>
      </c>
      <c r="K32" s="365">
        <v>6.931528055359804</v>
      </c>
      <c r="L32" s="365">
        <v>12.553194160254076</v>
      </c>
      <c r="M32" s="365">
        <v>0</v>
      </c>
      <c r="N32" s="365">
        <v>17.409977424196441</v>
      </c>
    </row>
    <row r="33" spans="1:15" ht="16.5" customHeight="1">
      <c r="A33" s="690">
        <v>1982</v>
      </c>
      <c r="B33" s="690"/>
      <c r="C33" s="690"/>
      <c r="D33" s="107"/>
      <c r="E33" s="107"/>
      <c r="F33" s="365">
        <v>12.067320564599761</v>
      </c>
      <c r="G33" s="365">
        <v>19.284374397363301</v>
      </c>
      <c r="H33" s="365">
        <v>20.622077336089543</v>
      </c>
      <c r="I33" s="365">
        <v>9.7094702438346729</v>
      </c>
      <c r="J33" s="365">
        <v>12.771315325277889</v>
      </c>
      <c r="K33" s="365">
        <v>13.958519931603252</v>
      </c>
      <c r="L33" s="365">
        <v>17.164067025681735</v>
      </c>
      <c r="M33" s="365">
        <v>23.021317740227449</v>
      </c>
      <c r="N33" s="365">
        <v>15.344850488799347</v>
      </c>
    </row>
    <row r="34" spans="1:15" ht="4.5" customHeight="1">
      <c r="A34" s="618"/>
      <c r="B34" s="618"/>
      <c r="C34" s="618"/>
      <c r="D34" s="18"/>
      <c r="E34" s="18"/>
      <c r="F34" s="93"/>
      <c r="G34" s="93"/>
      <c r="H34" s="93"/>
      <c r="I34" s="93"/>
      <c r="J34" s="93"/>
      <c r="K34" s="93"/>
      <c r="L34" s="93"/>
      <c r="M34" s="93"/>
      <c r="N34" s="93"/>
      <c r="O34" s="70"/>
    </row>
    <row r="35" spans="1:15" ht="16.5" customHeight="1">
      <c r="A35" s="366" t="s">
        <v>912</v>
      </c>
      <c r="B35" s="190"/>
      <c r="C35" s="190"/>
      <c r="D35" s="452"/>
      <c r="E35" s="363"/>
      <c r="F35" s="190"/>
      <c r="G35" s="190"/>
      <c r="H35" s="190"/>
      <c r="I35" s="454"/>
      <c r="J35" s="455" t="s">
        <v>205</v>
      </c>
      <c r="K35" s="190"/>
      <c r="L35" s="190"/>
      <c r="M35" s="190"/>
      <c r="N35" s="190"/>
    </row>
    <row r="36" spans="1:15" ht="16.5" customHeight="1">
      <c r="A36" s="617" t="s">
        <v>1170</v>
      </c>
      <c r="B36" s="364"/>
      <c r="C36" s="364"/>
      <c r="D36" s="364"/>
      <c r="E36" s="456"/>
      <c r="F36" s="365">
        <v>4.1772796165839319</v>
      </c>
      <c r="G36" s="365">
        <v>15.916161282456679</v>
      </c>
      <c r="H36" s="365">
        <v>4.2415903843145983</v>
      </c>
      <c r="I36" s="365">
        <v>4.7785735927959418</v>
      </c>
      <c r="J36" s="365">
        <v>4.7235928057627827</v>
      </c>
      <c r="K36" s="365">
        <v>11.270100555814842</v>
      </c>
      <c r="L36" s="365">
        <v>9.4848583720947879</v>
      </c>
      <c r="M36" s="365">
        <v>2.9652868692649497</v>
      </c>
      <c r="N36" s="365">
        <v>7.3485337601703247</v>
      </c>
    </row>
    <row r="37" spans="1:15" ht="16.5" customHeight="1">
      <c r="A37" s="617" t="s">
        <v>1171</v>
      </c>
      <c r="B37" s="364"/>
      <c r="C37" s="364"/>
      <c r="D37" s="364"/>
      <c r="E37" s="456"/>
      <c r="F37" s="365">
        <v>4.056120483002827</v>
      </c>
      <c r="G37" s="365">
        <v>16.509256451337208</v>
      </c>
      <c r="H37" s="365">
        <v>4.7403323641296407</v>
      </c>
      <c r="I37" s="365">
        <v>5.2260007061249185</v>
      </c>
      <c r="J37" s="365">
        <v>6.8620678612764356</v>
      </c>
      <c r="K37" s="365">
        <v>11.377851071960892</v>
      </c>
      <c r="L37" s="365">
        <v>12.556953026370568</v>
      </c>
      <c r="M37" s="365">
        <v>4.5470322278487538</v>
      </c>
      <c r="N37" s="365">
        <v>7.8268276264919603</v>
      </c>
    </row>
    <row r="38" spans="1:15" ht="16.5" customHeight="1">
      <c r="A38" s="617" t="s">
        <v>1172</v>
      </c>
      <c r="B38" s="364"/>
      <c r="C38" s="364"/>
      <c r="D38" s="364"/>
      <c r="E38" s="456"/>
      <c r="F38" s="365">
        <v>4.2085184476778119</v>
      </c>
      <c r="G38" s="365">
        <v>5.5664624094874018</v>
      </c>
      <c r="H38" s="365">
        <v>5.7359635594235066</v>
      </c>
      <c r="I38" s="365">
        <v>5.3725966913337331</v>
      </c>
      <c r="J38" s="365">
        <v>7.1515381486182168</v>
      </c>
      <c r="K38" s="365">
        <v>8.7751568559288007</v>
      </c>
      <c r="L38" s="365">
        <v>9.821060281668009</v>
      </c>
      <c r="M38" s="365">
        <v>4.6472000619626677</v>
      </c>
      <c r="N38" s="365">
        <v>5.3416517274774877</v>
      </c>
    </row>
    <row r="39" spans="1:15" ht="16.5" customHeight="1">
      <c r="A39" s="617" t="s">
        <v>1173</v>
      </c>
      <c r="B39" s="364"/>
      <c r="C39" s="364"/>
      <c r="D39" s="364"/>
      <c r="E39" s="456"/>
      <c r="F39" s="365">
        <v>5.8157674349865625</v>
      </c>
      <c r="G39" s="365">
        <v>5.1364214018945464</v>
      </c>
      <c r="H39" s="365">
        <v>5.6244675096520753</v>
      </c>
      <c r="I39" s="365">
        <v>4.2055872196733484</v>
      </c>
      <c r="J39" s="365">
        <v>7.8641165674618989</v>
      </c>
      <c r="K39" s="365">
        <v>6.8044846997759283</v>
      </c>
      <c r="L39" s="365">
        <v>7.9669530786298433</v>
      </c>
      <c r="M39" s="365">
        <v>9.4940464417105108</v>
      </c>
      <c r="N39" s="365">
        <v>5.7156756009867866</v>
      </c>
    </row>
    <row r="40" spans="1:15" ht="16.5" customHeight="1">
      <c r="A40" s="617" t="s">
        <v>1174</v>
      </c>
      <c r="B40" s="364"/>
      <c r="C40" s="364"/>
      <c r="D40" s="364"/>
      <c r="E40" s="456"/>
      <c r="F40" s="365">
        <v>6.5582717484495481</v>
      </c>
      <c r="G40" s="365">
        <v>4.7504029430329702</v>
      </c>
      <c r="H40" s="365">
        <v>5.0055578377191479</v>
      </c>
      <c r="I40" s="365">
        <v>3.1357761359514096</v>
      </c>
      <c r="J40" s="365">
        <v>8.1530437887108675</v>
      </c>
      <c r="K40" s="365">
        <v>11.651432989181988</v>
      </c>
      <c r="L40" s="365">
        <v>3.0249314853018578</v>
      </c>
      <c r="M40" s="365">
        <v>9.6920668817228606</v>
      </c>
      <c r="N40" s="365">
        <v>5.7497517887690162</v>
      </c>
    </row>
    <row r="41" spans="1:15" ht="16.5" customHeight="1">
      <c r="A41" s="617" t="s">
        <v>1175</v>
      </c>
      <c r="B41" s="364"/>
      <c r="C41" s="364"/>
      <c r="D41" s="364"/>
      <c r="E41" s="456"/>
      <c r="F41" s="365">
        <v>7.3002767202170933</v>
      </c>
      <c r="G41" s="365">
        <v>5.283025025355176</v>
      </c>
      <c r="H41" s="365">
        <v>4.3571190455482975</v>
      </c>
      <c r="I41" s="365">
        <v>5.5436143861832967</v>
      </c>
      <c r="J41" s="365">
        <v>8.866348660294717</v>
      </c>
      <c r="K41" s="365">
        <v>15.897778665595757</v>
      </c>
      <c r="L41" s="365">
        <v>4.0679345062544492</v>
      </c>
      <c r="M41" s="365">
        <v>8.2171699409349834</v>
      </c>
      <c r="N41" s="365">
        <v>6.4716253407596254</v>
      </c>
    </row>
    <row r="42" spans="1:15" ht="16.5" customHeight="1">
      <c r="A42" s="617" t="s">
        <v>1176</v>
      </c>
      <c r="B42" s="364"/>
      <c r="C42" s="364"/>
      <c r="D42" s="364"/>
      <c r="E42" s="456"/>
      <c r="F42" s="365">
        <v>6.6970810772124967</v>
      </c>
      <c r="G42" s="365">
        <v>5.8233877544718879</v>
      </c>
      <c r="H42" s="365">
        <v>4.9890931421676221</v>
      </c>
      <c r="I42" s="365">
        <v>6.1414393964466312</v>
      </c>
      <c r="J42" s="365">
        <v>8.709210142136488</v>
      </c>
      <c r="K42" s="365">
        <v>18.1414502833555</v>
      </c>
      <c r="L42" s="365">
        <v>4.0991544469164625</v>
      </c>
      <c r="M42" s="365">
        <v>4.9873653411357886</v>
      </c>
      <c r="N42" s="365">
        <v>6.602514358122658</v>
      </c>
    </row>
    <row r="43" spans="1:15" ht="16.5" customHeight="1">
      <c r="A43" s="617" t="s">
        <v>1177</v>
      </c>
      <c r="B43" s="364"/>
      <c r="C43" s="364"/>
      <c r="D43" s="364"/>
      <c r="E43" s="456"/>
      <c r="F43" s="365">
        <v>6.1378258864819166</v>
      </c>
      <c r="G43" s="365">
        <v>5.4141870204118279</v>
      </c>
      <c r="H43" s="365">
        <v>5.2900764084290461</v>
      </c>
      <c r="I43" s="365">
        <v>7.4390087780303586</v>
      </c>
      <c r="J43" s="365">
        <v>9.6403851509147529</v>
      </c>
      <c r="K43" s="365">
        <v>16.875180617167544</v>
      </c>
      <c r="L43" s="365">
        <v>4.1337132215783967</v>
      </c>
      <c r="M43" s="365">
        <v>8.3720540834693793</v>
      </c>
      <c r="N43" s="365">
        <v>6.5807200878329386</v>
      </c>
    </row>
    <row r="44" spans="1:15" ht="16.5" customHeight="1">
      <c r="A44" s="617" t="s">
        <v>1178</v>
      </c>
      <c r="B44" s="364"/>
      <c r="C44" s="364"/>
      <c r="D44" s="364"/>
      <c r="E44" s="456"/>
      <c r="F44" s="365">
        <v>6.6529946779597617</v>
      </c>
      <c r="G44" s="365">
        <v>5.5520280899309187</v>
      </c>
      <c r="H44" s="365">
        <v>6.8774018752932635</v>
      </c>
      <c r="I44" s="365">
        <v>5.2615618876309274</v>
      </c>
      <c r="J44" s="365">
        <v>8.1535637794897315</v>
      </c>
      <c r="K44" s="365">
        <v>12.712133731646857</v>
      </c>
      <c r="L44" s="365">
        <v>4.1788244340043477</v>
      </c>
      <c r="M44" s="365">
        <v>13.496642710125855</v>
      </c>
      <c r="N44" s="365">
        <v>6.7161292120049767</v>
      </c>
    </row>
    <row r="45" spans="1:15" ht="16.5" customHeight="1">
      <c r="A45" s="617" t="s">
        <v>1179</v>
      </c>
      <c r="B45" s="364"/>
      <c r="C45" s="364"/>
      <c r="D45" s="364"/>
      <c r="E45" s="456"/>
      <c r="F45" s="365">
        <v>6.1110882872519623</v>
      </c>
      <c r="G45" s="365">
        <v>5.0588559242751101</v>
      </c>
      <c r="H45" s="365">
        <v>7.8564117298471823</v>
      </c>
      <c r="I45" s="365">
        <v>4.4441671284156312</v>
      </c>
      <c r="J45" s="365">
        <v>9.0816763888596626</v>
      </c>
      <c r="K45" s="365">
        <v>9.1896561230678753</v>
      </c>
      <c r="L45" s="365">
        <v>6.3367474320331034</v>
      </c>
      <c r="M45" s="365">
        <v>17.062982882415572</v>
      </c>
      <c r="N45" s="365">
        <v>6.5225927393106664</v>
      </c>
    </row>
    <row r="46" spans="1:15" ht="21" customHeight="1">
      <c r="A46" s="617" t="s">
        <v>1180</v>
      </c>
      <c r="B46" s="364"/>
      <c r="C46" s="364"/>
      <c r="D46" s="364"/>
      <c r="E46" s="456"/>
      <c r="F46" s="365">
        <v>7.6936456828718756</v>
      </c>
      <c r="G46" s="365">
        <v>6.1853203011241424</v>
      </c>
      <c r="H46" s="365">
        <v>9.0384230977187681</v>
      </c>
      <c r="I46" s="365">
        <v>4.5070544416120111</v>
      </c>
      <c r="J46" s="365">
        <v>8.0135179143305955</v>
      </c>
      <c r="K46" s="365">
        <v>11.308970982594079</v>
      </c>
      <c r="L46" s="365">
        <v>6.4004847300435559</v>
      </c>
      <c r="M46" s="365">
        <v>12.10704007084348</v>
      </c>
      <c r="N46" s="365">
        <v>7.5012538187280811</v>
      </c>
    </row>
    <row r="47" spans="1:15" ht="16.5" customHeight="1">
      <c r="A47" s="617" t="s">
        <v>1181</v>
      </c>
      <c r="B47" s="364"/>
      <c r="C47" s="364"/>
      <c r="D47" s="364"/>
      <c r="E47" s="456"/>
      <c r="F47" s="365">
        <v>6.9899190651461511</v>
      </c>
      <c r="G47" s="365">
        <v>6.3211928838021798</v>
      </c>
      <c r="H47" s="365">
        <v>8.9908783189029737</v>
      </c>
      <c r="I47" s="365">
        <v>6.4015884718731577</v>
      </c>
      <c r="J47" s="365">
        <v>9.8462023197652666</v>
      </c>
      <c r="K47" s="365">
        <v>16.23145203747066</v>
      </c>
      <c r="L47" s="365">
        <v>9.6643672631370965</v>
      </c>
      <c r="M47" s="365">
        <v>10.535058039390583</v>
      </c>
      <c r="N47" s="365">
        <v>7.6039953207826452</v>
      </c>
    </row>
    <row r="48" spans="1:15" ht="16.5" customHeight="1">
      <c r="A48" s="617" t="s">
        <v>1182</v>
      </c>
      <c r="B48" s="364"/>
      <c r="C48" s="364"/>
      <c r="D48" s="364"/>
      <c r="E48" s="456"/>
      <c r="F48" s="365">
        <v>8.8200476495104336</v>
      </c>
      <c r="G48" s="365">
        <v>7.3938889942397257</v>
      </c>
      <c r="H48" s="365">
        <v>8.0541506082946359</v>
      </c>
      <c r="I48" s="365">
        <v>7.0593707945656226</v>
      </c>
      <c r="J48" s="365">
        <v>9.6734382233988327</v>
      </c>
      <c r="K48" s="365">
        <v>16.197012003394331</v>
      </c>
      <c r="L48" s="365">
        <v>9.7068425690345244</v>
      </c>
      <c r="M48" s="365">
        <v>5.3702327995918626</v>
      </c>
      <c r="N48" s="365">
        <v>8.3724122426705332</v>
      </c>
    </row>
    <row r="49" spans="1:14" ht="16.5" customHeight="1">
      <c r="A49" s="617" t="s">
        <v>1183</v>
      </c>
      <c r="B49" s="364"/>
      <c r="C49" s="364"/>
      <c r="D49" s="364"/>
      <c r="E49" s="456"/>
      <c r="F49" s="365">
        <v>9.028049828386445</v>
      </c>
      <c r="G49" s="365">
        <v>7.8977718264979462</v>
      </c>
      <c r="H49" s="365">
        <v>9.6014690247607888</v>
      </c>
      <c r="I49" s="365">
        <v>6.8001061572127872</v>
      </c>
      <c r="J49" s="365">
        <v>11.977295567338503</v>
      </c>
      <c r="K49" s="365">
        <v>11.957339027840202</v>
      </c>
      <c r="L49" s="365">
        <v>8.6758674240698923</v>
      </c>
      <c r="M49" s="365">
        <v>5.491417829169313</v>
      </c>
      <c r="N49" s="365">
        <v>8.8888830601131126</v>
      </c>
    </row>
    <row r="50" spans="1:14" ht="16.5" customHeight="1">
      <c r="A50" s="617" t="s">
        <v>1184</v>
      </c>
      <c r="B50" s="364"/>
      <c r="C50" s="364"/>
      <c r="D50" s="364"/>
      <c r="E50" s="456"/>
      <c r="F50" s="365">
        <v>9.678174070007671</v>
      </c>
      <c r="G50" s="365">
        <v>8.6987855315901559</v>
      </c>
      <c r="H50" s="365">
        <v>10.111417608492447</v>
      </c>
      <c r="I50" s="365">
        <v>5.574723205381261</v>
      </c>
      <c r="J50" s="365">
        <v>13.15246427291817</v>
      </c>
      <c r="K50" s="365">
        <v>11.259240493858437</v>
      </c>
      <c r="L50" s="365">
        <v>4.3737739764822177</v>
      </c>
      <c r="M50" s="365">
        <v>11.261895376991948</v>
      </c>
      <c r="N50" s="365">
        <v>9.4584511260811546</v>
      </c>
    </row>
    <row r="51" spans="1:14" ht="16.5" customHeight="1">
      <c r="A51" s="617" t="s">
        <v>1185</v>
      </c>
      <c r="B51" s="364"/>
      <c r="C51" s="364"/>
      <c r="D51" s="364"/>
      <c r="E51" s="456"/>
      <c r="F51" s="365">
        <v>9.3447407331916565</v>
      </c>
      <c r="G51" s="365">
        <v>8.6812357093504477</v>
      </c>
      <c r="H51" s="365">
        <v>10.248891185012356</v>
      </c>
      <c r="I51" s="365">
        <v>6.4522877759452841</v>
      </c>
      <c r="J51" s="365">
        <v>13.193089277862612</v>
      </c>
      <c r="K51" s="365">
        <v>11.281341859207442</v>
      </c>
      <c r="L51" s="365">
        <v>3.3127464545331069</v>
      </c>
      <c r="M51" s="365">
        <v>17.252583574390265</v>
      </c>
      <c r="N51" s="365">
        <v>9.4414277797294002</v>
      </c>
    </row>
    <row r="52" spans="1:14" ht="16.5" customHeight="1">
      <c r="A52" s="617" t="s">
        <v>1186</v>
      </c>
      <c r="B52" s="364"/>
      <c r="C52" s="364"/>
      <c r="D52" s="364"/>
      <c r="E52" s="456"/>
      <c r="F52" s="365">
        <v>9.5409054951677259</v>
      </c>
      <c r="G52" s="365">
        <v>9.6906744180135025</v>
      </c>
      <c r="H52" s="365">
        <v>7.9340819318331564</v>
      </c>
      <c r="I52" s="365">
        <v>5.7554265237442106</v>
      </c>
      <c r="J52" s="365">
        <v>14.372654177514599</v>
      </c>
      <c r="K52" s="365">
        <v>12.019026826467877</v>
      </c>
      <c r="L52" s="365">
        <v>8.9339357784026578</v>
      </c>
      <c r="M52" s="365">
        <v>17.571432755103039</v>
      </c>
      <c r="N52" s="365">
        <v>9.487613241878778</v>
      </c>
    </row>
    <row r="53" spans="1:14" ht="16.5" customHeight="1">
      <c r="A53" s="617" t="s">
        <v>1187</v>
      </c>
      <c r="B53" s="364"/>
      <c r="C53" s="364"/>
      <c r="D53" s="364"/>
      <c r="E53" s="456"/>
      <c r="F53" s="365">
        <v>11.306278118769653</v>
      </c>
      <c r="G53" s="365">
        <v>10.114055075300264</v>
      </c>
      <c r="H53" s="365">
        <v>6.8126709966684951</v>
      </c>
      <c r="I53" s="365">
        <v>5.2295143329925429</v>
      </c>
      <c r="J53" s="365">
        <v>14.208826201992215</v>
      </c>
      <c r="K53" s="365">
        <v>10.651237993391971</v>
      </c>
      <c r="L53" s="365">
        <v>12.453356519218925</v>
      </c>
      <c r="M53" s="365">
        <v>5.9486866291370637</v>
      </c>
      <c r="N53" s="365">
        <v>9.8005954452819495</v>
      </c>
    </row>
    <row r="54" spans="1:14" ht="16.5" customHeight="1">
      <c r="A54" s="617" t="s">
        <v>1188</v>
      </c>
      <c r="B54" s="364"/>
      <c r="C54" s="364"/>
      <c r="D54" s="364"/>
      <c r="E54" s="456"/>
      <c r="F54" s="365">
        <v>9.8896199735512003</v>
      </c>
      <c r="G54" s="365">
        <v>9.9592823793812073</v>
      </c>
      <c r="H54" s="365">
        <v>6.8615002794092907</v>
      </c>
      <c r="I54" s="365">
        <v>6.7248659662888581</v>
      </c>
      <c r="J54" s="365">
        <v>13.841255106558055</v>
      </c>
      <c r="K54" s="365">
        <v>12.153135222931393</v>
      </c>
      <c r="L54" s="365">
        <v>12.699072390484931</v>
      </c>
      <c r="M54" s="365">
        <v>0</v>
      </c>
      <c r="N54" s="365">
        <v>9.4514625733269533</v>
      </c>
    </row>
    <row r="55" spans="1:14" ht="16.5" customHeight="1">
      <c r="A55" s="617" t="s">
        <v>1189</v>
      </c>
      <c r="B55" s="364"/>
      <c r="C55" s="364"/>
      <c r="D55" s="364"/>
      <c r="E55" s="456"/>
      <c r="F55" s="365">
        <v>10.109066547642403</v>
      </c>
      <c r="G55" s="365">
        <v>9.6042961388671468</v>
      </c>
      <c r="H55" s="365">
        <v>9.2082398553109286</v>
      </c>
      <c r="I55" s="365">
        <v>6.4214767325040656</v>
      </c>
      <c r="J55" s="365">
        <v>11.867685084693385</v>
      </c>
      <c r="K55" s="365">
        <v>9.391380735243974</v>
      </c>
      <c r="L55" s="365">
        <v>7.075780429098911</v>
      </c>
      <c r="M55" s="365">
        <v>10.195758564437194</v>
      </c>
      <c r="N55" s="365">
        <v>9.5771249783537424</v>
      </c>
    </row>
    <row r="56" spans="1:14" ht="21" customHeight="1">
      <c r="A56" s="617" t="s">
        <v>1190</v>
      </c>
      <c r="B56" s="364"/>
      <c r="C56" s="364"/>
      <c r="D56" s="364"/>
      <c r="E56" s="456"/>
      <c r="F56" s="365">
        <v>8.7771911752503069</v>
      </c>
      <c r="G56" s="365">
        <v>9.8755335584903552</v>
      </c>
      <c r="H56" s="365">
        <v>8.621883971409833</v>
      </c>
      <c r="I56" s="365">
        <v>7.404821596691102</v>
      </c>
      <c r="J56" s="365">
        <v>11.043248651196405</v>
      </c>
      <c r="K56" s="365">
        <v>10.229476382331063</v>
      </c>
      <c r="L56" s="365">
        <v>7.2221981482283955</v>
      </c>
      <c r="M56" s="365">
        <v>10.332008769809043</v>
      </c>
      <c r="N56" s="365">
        <v>9.2240477152648754</v>
      </c>
    </row>
    <row r="57" spans="1:14" ht="16.5" customHeight="1">
      <c r="A57" s="617" t="s">
        <v>1191</v>
      </c>
      <c r="B57" s="364"/>
      <c r="C57" s="364"/>
      <c r="D57" s="364"/>
      <c r="E57" s="456"/>
      <c r="F57" s="365">
        <v>11.052419579320349</v>
      </c>
      <c r="G57" s="365">
        <v>11.178124270099753</v>
      </c>
      <c r="H57" s="365">
        <v>8.3710932320196498</v>
      </c>
      <c r="I57" s="365">
        <v>5.6400979728403255</v>
      </c>
      <c r="J57" s="365">
        <v>10.19754300873052</v>
      </c>
      <c r="K57" s="365">
        <v>8.8519598239050126</v>
      </c>
      <c r="L57" s="365">
        <v>7.3706632859891057</v>
      </c>
      <c r="M57" s="365">
        <v>10.45128655337472</v>
      </c>
      <c r="N57" s="365">
        <v>10.038206866641454</v>
      </c>
    </row>
    <row r="58" spans="1:14" ht="16.5" customHeight="1">
      <c r="A58" s="617" t="s">
        <v>1192</v>
      </c>
      <c r="B58" s="364"/>
      <c r="C58" s="364"/>
      <c r="D58" s="364"/>
      <c r="E58" s="456"/>
      <c r="F58" s="365">
        <v>11.331565095006273</v>
      </c>
      <c r="G58" s="365">
        <v>11.47738843661822</v>
      </c>
      <c r="H58" s="365">
        <v>7.2142811920330949</v>
      </c>
      <c r="I58" s="365">
        <v>7.5716512034248815</v>
      </c>
      <c r="J58" s="365">
        <v>9.0904241233063416</v>
      </c>
      <c r="K58" s="365">
        <v>10.394647647431372</v>
      </c>
      <c r="L58" s="365">
        <v>11.299208051062376</v>
      </c>
      <c r="M58" s="365">
        <v>0</v>
      </c>
      <c r="N58" s="365">
        <v>10.099481325055228</v>
      </c>
    </row>
    <row r="59" spans="1:14" ht="16.5" customHeight="1">
      <c r="A59" s="617" t="s">
        <v>1193</v>
      </c>
      <c r="B59" s="364"/>
      <c r="C59" s="364"/>
      <c r="D59" s="364"/>
      <c r="E59" s="456"/>
      <c r="F59" s="365">
        <v>12.520485741875497</v>
      </c>
      <c r="G59" s="365">
        <v>12.168727411299384</v>
      </c>
      <c r="H59" s="365">
        <v>8.8934965671103257</v>
      </c>
      <c r="I59" s="365">
        <v>7.7735056521388231</v>
      </c>
      <c r="J59" s="365">
        <v>8.9231645593126352</v>
      </c>
      <c r="K59" s="365">
        <v>5.9767191845962016</v>
      </c>
      <c r="L59" s="365">
        <v>7.7341913129563169</v>
      </c>
      <c r="M59" s="365">
        <v>6.5053061613923084</v>
      </c>
      <c r="N59" s="365">
        <v>10.879845400517274</v>
      </c>
    </row>
    <row r="60" spans="1:14" ht="16.5" customHeight="1">
      <c r="A60" s="617" t="s">
        <v>1193</v>
      </c>
      <c r="B60" s="364"/>
      <c r="C60" s="364"/>
      <c r="D60" s="364"/>
      <c r="E60" s="456"/>
      <c r="F60" s="365">
        <v>12.520485741875497</v>
      </c>
      <c r="G60" s="365">
        <v>12.168727411299384</v>
      </c>
      <c r="H60" s="365">
        <v>8.8934965671103257</v>
      </c>
      <c r="I60" s="365">
        <v>7.7735056521388231</v>
      </c>
      <c r="J60" s="365">
        <v>8.9231645593126352</v>
      </c>
      <c r="K60" s="365">
        <v>5.9767191845962016</v>
      </c>
      <c r="L60" s="365">
        <v>7.7341913129563169</v>
      </c>
      <c r="M60" s="365">
        <v>6.5053061613923084</v>
      </c>
      <c r="N60" s="365">
        <v>10.879845400517274</v>
      </c>
    </row>
    <row r="61" spans="1:14" ht="16.5" customHeight="1">
      <c r="A61" s="617" t="s">
        <v>1194</v>
      </c>
      <c r="B61" s="364"/>
      <c r="C61" s="364"/>
      <c r="D61" s="364"/>
      <c r="E61" s="456"/>
      <c r="F61" s="365">
        <v>11.586236940862689</v>
      </c>
      <c r="G61" s="365">
        <v>11.086460146684388</v>
      </c>
      <c r="H61" s="365">
        <v>10.363134599501118</v>
      </c>
      <c r="I61" s="365">
        <v>10.541554809057304</v>
      </c>
      <c r="J61" s="365">
        <v>9.4802973896365774</v>
      </c>
      <c r="K61" s="365">
        <v>8.2889934976613731</v>
      </c>
      <c r="L61" s="365">
        <v>3.9713480476191103</v>
      </c>
      <c r="M61" s="365">
        <v>6.7398918472021592</v>
      </c>
      <c r="N61" s="365">
        <v>10.82597024909418</v>
      </c>
    </row>
    <row r="62" spans="1:14" ht="16.5" customHeight="1">
      <c r="A62" s="617" t="s">
        <v>1195</v>
      </c>
      <c r="B62" s="364"/>
      <c r="C62" s="364"/>
      <c r="D62" s="364"/>
      <c r="E62" s="456"/>
      <c r="F62" s="365">
        <v>11.528834416345052</v>
      </c>
      <c r="G62" s="365">
        <v>17.085964967068232</v>
      </c>
      <c r="H62" s="365">
        <v>9.8979077010868828</v>
      </c>
      <c r="I62" s="365">
        <v>12.682912121059115</v>
      </c>
      <c r="J62" s="365">
        <v>16.924125954741452</v>
      </c>
      <c r="K62" s="365">
        <v>6.8524805598933449</v>
      </c>
      <c r="L62" s="365">
        <v>4.0789466528163763</v>
      </c>
      <c r="M62" s="365">
        <v>7.0322498980323767</v>
      </c>
      <c r="N62" s="365">
        <v>13.066395358970341</v>
      </c>
    </row>
    <row r="63" spans="1:14" ht="4.5" customHeight="1">
      <c r="A63" s="618"/>
      <c r="B63" s="618"/>
      <c r="C63" s="618"/>
      <c r="D63" s="618"/>
      <c r="E63" s="457"/>
      <c r="F63" s="93"/>
      <c r="G63" s="93"/>
      <c r="H63" s="93"/>
      <c r="I63" s="93"/>
      <c r="J63" s="93"/>
      <c r="K63" s="93"/>
      <c r="L63" s="93"/>
      <c r="M63" s="93"/>
      <c r="N63" s="93"/>
    </row>
    <row r="64" spans="1:14" ht="16.5" customHeight="1">
      <c r="A64" s="624" t="s">
        <v>206</v>
      </c>
      <c r="B64" s="19"/>
      <c r="C64" s="19"/>
      <c r="D64" s="616"/>
      <c r="E64" s="90"/>
      <c r="F64" s="458"/>
      <c r="G64" s="458"/>
      <c r="H64" s="458"/>
      <c r="I64" s="458"/>
      <c r="J64" s="622" t="s">
        <v>207</v>
      </c>
      <c r="K64" s="458"/>
      <c r="L64" s="458"/>
      <c r="M64" s="458"/>
      <c r="N64" s="458"/>
    </row>
    <row r="65" spans="1:14" ht="16.5" customHeight="1">
      <c r="A65" s="690">
        <v>2010</v>
      </c>
      <c r="B65" s="690"/>
      <c r="C65" s="690"/>
      <c r="D65" s="107"/>
      <c r="E65" s="107"/>
      <c r="F65" s="459">
        <v>29</v>
      </c>
      <c r="G65" s="459">
        <v>26</v>
      </c>
      <c r="H65" s="459">
        <v>19</v>
      </c>
      <c r="I65" s="459">
        <v>11</v>
      </c>
      <c r="J65" s="459">
        <v>1</v>
      </c>
      <c r="K65" s="459">
        <v>4</v>
      </c>
      <c r="L65" s="459">
        <v>3</v>
      </c>
      <c r="M65" s="459">
        <v>0</v>
      </c>
      <c r="N65" s="459">
        <v>92</v>
      </c>
    </row>
    <row r="66" spans="1:14" ht="16.5" customHeight="1">
      <c r="A66" s="690">
        <v>2009</v>
      </c>
      <c r="B66" s="690"/>
      <c r="C66" s="690"/>
      <c r="D66" s="107"/>
      <c r="E66" s="107"/>
      <c r="F66" s="459">
        <v>30</v>
      </c>
      <c r="G66" s="459">
        <v>198</v>
      </c>
      <c r="H66" s="459">
        <v>16</v>
      </c>
      <c r="I66" s="459">
        <v>6</v>
      </c>
      <c r="J66" s="459">
        <v>12</v>
      </c>
      <c r="K66" s="459">
        <v>5</v>
      </c>
      <c r="L66" s="459">
        <v>3</v>
      </c>
      <c r="M66" s="459">
        <v>2</v>
      </c>
      <c r="N66" s="459">
        <v>270</v>
      </c>
    </row>
    <row r="67" spans="1:14" ht="16.5" customHeight="1">
      <c r="A67" s="690">
        <v>2008</v>
      </c>
      <c r="B67" s="690"/>
      <c r="C67" s="690"/>
      <c r="D67" s="107"/>
      <c r="E67" s="107"/>
      <c r="F67" s="459">
        <v>30</v>
      </c>
      <c r="G67" s="459">
        <v>35</v>
      </c>
      <c r="H67" s="459">
        <v>21</v>
      </c>
      <c r="I67" s="459">
        <v>15</v>
      </c>
      <c r="J67" s="459">
        <v>10</v>
      </c>
      <c r="K67" s="459">
        <v>8</v>
      </c>
      <c r="L67" s="459">
        <v>4</v>
      </c>
      <c r="M67" s="459">
        <v>0</v>
      </c>
      <c r="N67" s="459">
        <v>120</v>
      </c>
    </row>
    <row r="68" spans="1:14" ht="16.5" customHeight="1">
      <c r="A68" s="690">
        <v>2007</v>
      </c>
      <c r="B68" s="690"/>
      <c r="C68" s="690"/>
      <c r="D68" s="107"/>
      <c r="E68" s="107"/>
      <c r="F68" s="459">
        <v>25</v>
      </c>
      <c r="G68" s="459">
        <v>30</v>
      </c>
      <c r="H68" s="459">
        <v>24</v>
      </c>
      <c r="I68" s="459">
        <v>13</v>
      </c>
      <c r="J68" s="459">
        <v>11</v>
      </c>
      <c r="K68" s="459">
        <v>4</v>
      </c>
      <c r="L68" s="459">
        <v>6</v>
      </c>
      <c r="M68" s="459">
        <v>1</v>
      </c>
      <c r="N68" s="459">
        <v>113</v>
      </c>
    </row>
    <row r="69" spans="1:14" ht="16.5" customHeight="1">
      <c r="A69" s="690">
        <v>2006</v>
      </c>
      <c r="B69" s="690"/>
      <c r="C69" s="690"/>
      <c r="D69" s="107"/>
      <c r="E69" s="107"/>
      <c r="F69" s="459">
        <v>32</v>
      </c>
      <c r="G69" s="459">
        <v>22</v>
      </c>
      <c r="H69" s="459">
        <v>27</v>
      </c>
      <c r="I69" s="459">
        <v>6</v>
      </c>
      <c r="J69" s="459">
        <v>13</v>
      </c>
      <c r="K69" s="459">
        <v>1</v>
      </c>
      <c r="L69" s="459">
        <v>0</v>
      </c>
      <c r="M69" s="459">
        <v>2</v>
      </c>
      <c r="N69" s="459">
        <v>104</v>
      </c>
    </row>
    <row r="70" spans="1:14" ht="16.5" customHeight="1">
      <c r="A70" s="690">
        <v>2005</v>
      </c>
      <c r="B70" s="690"/>
      <c r="C70" s="690"/>
      <c r="D70" s="107"/>
      <c r="E70" s="107"/>
      <c r="F70" s="459">
        <v>62</v>
      </c>
      <c r="G70" s="459">
        <v>27</v>
      </c>
      <c r="H70" s="459">
        <v>18</v>
      </c>
      <c r="I70" s="459">
        <v>7</v>
      </c>
      <c r="J70" s="459">
        <v>13</v>
      </c>
      <c r="K70" s="459">
        <v>5</v>
      </c>
      <c r="L70" s="459">
        <v>2</v>
      </c>
      <c r="M70" s="459">
        <v>3</v>
      </c>
      <c r="N70" s="459">
        <v>138</v>
      </c>
    </row>
    <row r="71" spans="1:14" ht="16.5" customHeight="1">
      <c r="A71" s="690">
        <v>2004</v>
      </c>
      <c r="B71" s="690"/>
      <c r="C71" s="690"/>
      <c r="D71" s="107"/>
      <c r="E71" s="107"/>
      <c r="F71" s="459">
        <v>39</v>
      </c>
      <c r="G71" s="459">
        <v>23</v>
      </c>
      <c r="H71" s="459">
        <v>15</v>
      </c>
      <c r="I71" s="459">
        <v>6</v>
      </c>
      <c r="J71" s="459">
        <v>12</v>
      </c>
      <c r="K71" s="459">
        <v>11</v>
      </c>
      <c r="L71" s="459">
        <v>1</v>
      </c>
      <c r="M71" s="459">
        <v>1</v>
      </c>
      <c r="N71" s="459">
        <v>110</v>
      </c>
    </row>
    <row r="72" spans="1:14" ht="16.5" customHeight="1">
      <c r="A72" s="690">
        <v>2003</v>
      </c>
      <c r="B72" s="690"/>
      <c r="C72" s="690"/>
      <c r="D72" s="107"/>
      <c r="E72" s="107"/>
      <c r="F72" s="459">
        <v>46</v>
      </c>
      <c r="G72" s="459">
        <v>29</v>
      </c>
      <c r="H72" s="459">
        <v>18</v>
      </c>
      <c r="I72" s="459">
        <v>20</v>
      </c>
      <c r="J72" s="459">
        <v>16</v>
      </c>
      <c r="K72" s="459">
        <v>7</v>
      </c>
      <c r="L72" s="459">
        <v>1</v>
      </c>
      <c r="M72" s="459">
        <v>1</v>
      </c>
      <c r="N72" s="459">
        <v>143</v>
      </c>
    </row>
    <row r="73" spans="1:14" ht="16.5" customHeight="1">
      <c r="A73" s="690">
        <v>2002</v>
      </c>
      <c r="B73" s="690"/>
      <c r="C73" s="690"/>
      <c r="D73" s="107"/>
      <c r="E73" s="107"/>
      <c r="F73" s="459">
        <v>49</v>
      </c>
      <c r="G73" s="459">
        <v>34</v>
      </c>
      <c r="H73" s="459">
        <v>24</v>
      </c>
      <c r="I73" s="459">
        <v>10</v>
      </c>
      <c r="J73" s="459">
        <v>12</v>
      </c>
      <c r="K73" s="459">
        <v>8</v>
      </c>
      <c r="L73" s="459">
        <v>2</v>
      </c>
      <c r="M73" s="459">
        <v>1</v>
      </c>
      <c r="N73" s="459">
        <v>141</v>
      </c>
    </row>
    <row r="74" spans="1:14" ht="16.5" customHeight="1">
      <c r="A74" s="690">
        <v>2001</v>
      </c>
      <c r="B74" s="690"/>
      <c r="C74" s="690"/>
      <c r="D74" s="107"/>
      <c r="E74" s="107"/>
      <c r="F74" s="459">
        <v>27</v>
      </c>
      <c r="G74" s="459">
        <v>16</v>
      </c>
      <c r="H74" s="459">
        <v>17</v>
      </c>
      <c r="I74" s="459">
        <v>13</v>
      </c>
      <c r="J74" s="459">
        <v>16</v>
      </c>
      <c r="K74" s="459">
        <v>9</v>
      </c>
      <c r="L74" s="459">
        <v>1</v>
      </c>
      <c r="M74" s="459">
        <v>3</v>
      </c>
      <c r="N74" s="459">
        <v>104</v>
      </c>
    </row>
    <row r="75" spans="1:14" ht="21" customHeight="1">
      <c r="A75" s="690">
        <v>2000</v>
      </c>
      <c r="B75" s="690"/>
      <c r="C75" s="690"/>
      <c r="D75" s="107"/>
      <c r="E75" s="107"/>
      <c r="F75" s="459">
        <v>55</v>
      </c>
      <c r="G75" s="459">
        <v>30</v>
      </c>
      <c r="H75" s="459">
        <v>34</v>
      </c>
      <c r="I75" s="459">
        <v>7</v>
      </c>
      <c r="J75" s="459">
        <v>9</v>
      </c>
      <c r="K75" s="459">
        <v>1</v>
      </c>
      <c r="L75" s="459">
        <v>1</v>
      </c>
      <c r="M75" s="459">
        <v>4</v>
      </c>
      <c r="N75" s="459">
        <v>146</v>
      </c>
    </row>
    <row r="76" spans="1:14" ht="16.5" customHeight="1">
      <c r="A76" s="690">
        <v>1999</v>
      </c>
      <c r="B76" s="690"/>
      <c r="C76" s="690"/>
      <c r="D76" s="107"/>
      <c r="E76" s="107"/>
      <c r="F76" s="459">
        <v>37</v>
      </c>
      <c r="G76" s="459">
        <v>26</v>
      </c>
      <c r="H76" s="459">
        <v>33</v>
      </c>
      <c r="I76" s="459">
        <v>5</v>
      </c>
      <c r="J76" s="459">
        <v>16</v>
      </c>
      <c r="K76" s="459">
        <v>3</v>
      </c>
      <c r="L76" s="459">
        <v>4</v>
      </c>
      <c r="M76" s="459">
        <v>3</v>
      </c>
      <c r="N76" s="459">
        <v>125</v>
      </c>
    </row>
    <row r="77" spans="1:14" ht="16.5" customHeight="1">
      <c r="A77" s="690">
        <v>1998</v>
      </c>
      <c r="B77" s="690"/>
      <c r="C77" s="690"/>
      <c r="D77" s="107"/>
      <c r="E77" s="107"/>
      <c r="F77" s="459">
        <v>56</v>
      </c>
      <c r="G77" s="459">
        <v>31</v>
      </c>
      <c r="H77" s="459">
        <v>28</v>
      </c>
      <c r="I77" s="459">
        <v>13</v>
      </c>
      <c r="J77" s="459">
        <v>11</v>
      </c>
      <c r="K77" s="459">
        <v>12</v>
      </c>
      <c r="L77" s="459">
        <v>1</v>
      </c>
      <c r="M77" s="459">
        <v>0</v>
      </c>
      <c r="N77" s="459">
        <v>155</v>
      </c>
    </row>
    <row r="78" spans="1:14" ht="16.5" customHeight="1">
      <c r="A78" s="690">
        <v>1997</v>
      </c>
      <c r="B78" s="690"/>
      <c r="C78" s="690"/>
      <c r="D78" s="107"/>
      <c r="E78" s="107"/>
      <c r="F78" s="459">
        <v>40</v>
      </c>
      <c r="G78" s="459">
        <v>31</v>
      </c>
      <c r="H78" s="459">
        <v>32</v>
      </c>
      <c r="I78" s="459">
        <v>17</v>
      </c>
      <c r="J78" s="459">
        <v>17</v>
      </c>
      <c r="K78" s="459">
        <v>8</v>
      </c>
      <c r="L78" s="459">
        <v>4</v>
      </c>
      <c r="M78" s="459">
        <v>3</v>
      </c>
      <c r="N78" s="459">
        <v>147</v>
      </c>
    </row>
    <row r="79" spans="1:14" ht="16.5" customHeight="1">
      <c r="A79" s="690">
        <v>1996</v>
      </c>
      <c r="B79" s="690"/>
      <c r="C79" s="690"/>
      <c r="D79" s="107"/>
      <c r="E79" s="107"/>
      <c r="F79" s="459">
        <v>70</v>
      </c>
      <c r="G79" s="459">
        <v>40</v>
      </c>
      <c r="H79" s="459">
        <v>22</v>
      </c>
      <c r="I79" s="459">
        <v>8</v>
      </c>
      <c r="J79" s="459">
        <v>15</v>
      </c>
      <c r="K79" s="459">
        <v>3</v>
      </c>
      <c r="L79" s="459">
        <v>4</v>
      </c>
      <c r="M79" s="459">
        <v>0</v>
      </c>
      <c r="N79" s="459">
        <v>163</v>
      </c>
    </row>
    <row r="80" spans="1:14" ht="16.5" customHeight="1">
      <c r="A80" s="690">
        <v>1995</v>
      </c>
      <c r="B80" s="690"/>
      <c r="C80" s="690"/>
      <c r="D80" s="107"/>
      <c r="E80" s="107"/>
      <c r="F80" s="459">
        <v>58</v>
      </c>
      <c r="G80" s="459">
        <v>37</v>
      </c>
      <c r="H80" s="459">
        <v>42</v>
      </c>
      <c r="I80" s="459">
        <v>11</v>
      </c>
      <c r="J80" s="459">
        <v>21</v>
      </c>
      <c r="K80" s="459">
        <v>6</v>
      </c>
      <c r="L80" s="459">
        <v>0</v>
      </c>
      <c r="M80" s="459">
        <v>0</v>
      </c>
      <c r="N80" s="459">
        <v>178</v>
      </c>
    </row>
    <row r="81" spans="1:14" ht="16.5" customHeight="1">
      <c r="A81" s="690">
        <v>1994</v>
      </c>
      <c r="B81" s="690"/>
      <c r="C81" s="690"/>
      <c r="D81" s="107"/>
      <c r="E81" s="107"/>
      <c r="F81" s="459">
        <v>50</v>
      </c>
      <c r="G81" s="459">
        <v>41</v>
      </c>
      <c r="H81" s="459">
        <v>35</v>
      </c>
      <c r="I81" s="459">
        <v>10</v>
      </c>
      <c r="J81" s="459">
        <v>22</v>
      </c>
      <c r="K81" s="459">
        <v>7</v>
      </c>
      <c r="L81" s="459">
        <v>0</v>
      </c>
      <c r="M81" s="459">
        <v>6</v>
      </c>
      <c r="N81" s="459">
        <v>172</v>
      </c>
    </row>
    <row r="82" spans="1:14" ht="16.5" customHeight="1">
      <c r="A82" s="690">
        <v>1993</v>
      </c>
      <c r="B82" s="690"/>
      <c r="C82" s="690"/>
      <c r="D82" s="107"/>
      <c r="E82" s="107"/>
      <c r="F82" s="459">
        <v>62</v>
      </c>
      <c r="G82" s="459">
        <v>39</v>
      </c>
      <c r="H82" s="459">
        <v>21</v>
      </c>
      <c r="I82" s="459">
        <v>12</v>
      </c>
      <c r="J82" s="459">
        <v>15</v>
      </c>
      <c r="K82" s="459">
        <v>3</v>
      </c>
      <c r="L82" s="459">
        <v>3</v>
      </c>
      <c r="M82" s="459">
        <v>3</v>
      </c>
      <c r="N82" s="459">
        <v>156</v>
      </c>
    </row>
    <row r="83" spans="1:14" ht="16.5" customHeight="1">
      <c r="A83" s="690">
        <v>1992</v>
      </c>
      <c r="B83" s="690"/>
      <c r="C83" s="690"/>
      <c r="D83" s="107"/>
      <c r="E83" s="107"/>
      <c r="F83" s="459">
        <v>60</v>
      </c>
      <c r="G83" s="459">
        <v>50</v>
      </c>
      <c r="H83" s="459">
        <v>18</v>
      </c>
      <c r="I83" s="459">
        <v>7</v>
      </c>
      <c r="J83" s="459">
        <v>26</v>
      </c>
      <c r="K83" s="459">
        <v>7</v>
      </c>
      <c r="L83" s="459">
        <v>5</v>
      </c>
      <c r="M83" s="459">
        <v>0</v>
      </c>
      <c r="N83" s="459">
        <v>175</v>
      </c>
    </row>
    <row r="84" spans="1:14" ht="16.5" customHeight="1">
      <c r="A84" s="690">
        <v>1991</v>
      </c>
      <c r="B84" s="690"/>
      <c r="C84" s="690"/>
      <c r="D84" s="107"/>
      <c r="E84" s="107"/>
      <c r="F84" s="459">
        <v>80</v>
      </c>
      <c r="G84" s="459">
        <v>46</v>
      </c>
      <c r="H84" s="459">
        <v>23</v>
      </c>
      <c r="I84" s="459">
        <v>7</v>
      </c>
      <c r="J84" s="459">
        <v>21</v>
      </c>
      <c r="K84" s="459">
        <v>5</v>
      </c>
      <c r="L84" s="459">
        <v>3</v>
      </c>
      <c r="M84" s="459">
        <v>0</v>
      </c>
      <c r="N84" s="459">
        <v>183</v>
      </c>
    </row>
    <row r="85" spans="1:14" ht="21" customHeight="1">
      <c r="A85" s="690">
        <v>1990</v>
      </c>
      <c r="B85" s="690"/>
      <c r="C85" s="690"/>
      <c r="D85" s="107"/>
      <c r="E85" s="107"/>
      <c r="F85" s="459">
        <v>35</v>
      </c>
      <c r="G85" s="459">
        <v>36</v>
      </c>
      <c r="H85" s="459">
        <v>20</v>
      </c>
      <c r="I85" s="459">
        <v>19</v>
      </c>
      <c r="J85" s="459">
        <v>13</v>
      </c>
      <c r="K85" s="459">
        <v>5</v>
      </c>
      <c r="L85" s="459">
        <v>3</v>
      </c>
      <c r="M85" s="459">
        <v>0</v>
      </c>
      <c r="N85" s="459">
        <v>132</v>
      </c>
    </row>
    <row r="86" spans="1:14" ht="16.5" customHeight="1">
      <c r="A86" s="690">
        <v>1989</v>
      </c>
      <c r="B86" s="690"/>
      <c r="C86" s="690"/>
      <c r="D86" s="107"/>
      <c r="E86" s="107"/>
      <c r="F86" s="459">
        <v>62</v>
      </c>
      <c r="G86" s="459">
        <v>44</v>
      </c>
      <c r="H86" s="459">
        <v>37</v>
      </c>
      <c r="I86" s="459">
        <v>5</v>
      </c>
      <c r="J86" s="459">
        <v>17</v>
      </c>
      <c r="K86" s="459">
        <v>3</v>
      </c>
      <c r="L86" s="459">
        <v>0</v>
      </c>
      <c r="M86" s="459">
        <v>5</v>
      </c>
      <c r="N86" s="459">
        <v>175</v>
      </c>
    </row>
    <row r="87" spans="1:14" ht="16.5" customHeight="1">
      <c r="A87" s="690">
        <v>1988</v>
      </c>
      <c r="B87" s="690"/>
      <c r="C87" s="690"/>
      <c r="D87" s="107"/>
      <c r="E87" s="107"/>
      <c r="F87" s="459">
        <v>55</v>
      </c>
      <c r="G87" s="459">
        <v>48</v>
      </c>
      <c r="H87" s="459">
        <v>16</v>
      </c>
      <c r="I87" s="459">
        <v>11</v>
      </c>
      <c r="J87" s="459">
        <v>17</v>
      </c>
      <c r="K87" s="459">
        <v>6</v>
      </c>
      <c r="L87" s="459">
        <v>3</v>
      </c>
      <c r="M87" s="459">
        <v>0</v>
      </c>
      <c r="N87" s="459">
        <v>158</v>
      </c>
    </row>
    <row r="88" spans="1:14" ht="16.5" customHeight="1">
      <c r="A88" s="690">
        <v>1987</v>
      </c>
      <c r="B88" s="690"/>
      <c r="C88" s="690"/>
      <c r="D88" s="107"/>
      <c r="E88" s="107"/>
      <c r="F88" s="459">
        <v>72</v>
      </c>
      <c r="G88" s="459">
        <v>51</v>
      </c>
      <c r="H88" s="459">
        <v>16</v>
      </c>
      <c r="I88" s="459">
        <v>10</v>
      </c>
      <c r="J88" s="459">
        <v>9</v>
      </c>
      <c r="K88" s="459">
        <v>3</v>
      </c>
      <c r="L88" s="459">
        <v>3</v>
      </c>
      <c r="M88" s="459">
        <v>0</v>
      </c>
      <c r="N88" s="459">
        <v>165</v>
      </c>
    </row>
    <row r="89" spans="1:14" ht="16.5" customHeight="1">
      <c r="A89" s="690">
        <v>1986</v>
      </c>
      <c r="B89" s="690"/>
      <c r="C89" s="690"/>
      <c r="D89" s="107"/>
      <c r="E89" s="107"/>
      <c r="F89" s="459">
        <v>64</v>
      </c>
      <c r="G89" s="459">
        <v>46</v>
      </c>
      <c r="H89" s="459">
        <v>26</v>
      </c>
      <c r="I89" s="459">
        <v>13</v>
      </c>
      <c r="J89" s="459">
        <v>12</v>
      </c>
      <c r="K89" s="459">
        <v>5</v>
      </c>
      <c r="L89" s="459">
        <v>3</v>
      </c>
      <c r="M89" s="459">
        <v>0</v>
      </c>
      <c r="N89" s="459">
        <v>170</v>
      </c>
    </row>
    <row r="90" spans="1:14" ht="16.5" customHeight="1">
      <c r="A90" s="690">
        <v>1985</v>
      </c>
      <c r="B90" s="690"/>
      <c r="C90" s="690"/>
      <c r="D90" s="107"/>
      <c r="E90" s="107"/>
      <c r="F90" s="459">
        <v>72</v>
      </c>
      <c r="G90" s="459">
        <v>55</v>
      </c>
      <c r="H90" s="459">
        <v>28</v>
      </c>
      <c r="I90" s="459">
        <v>11</v>
      </c>
      <c r="J90" s="459">
        <v>16</v>
      </c>
      <c r="K90" s="459">
        <v>0</v>
      </c>
      <c r="L90" s="459">
        <v>0</v>
      </c>
      <c r="M90" s="459">
        <v>3</v>
      </c>
      <c r="N90" s="459">
        <v>188</v>
      </c>
    </row>
    <row r="91" spans="1:14" ht="16.5" customHeight="1">
      <c r="A91" s="690">
        <v>1984</v>
      </c>
      <c r="B91" s="690"/>
      <c r="C91" s="690"/>
      <c r="D91" s="107"/>
      <c r="E91" s="107"/>
      <c r="F91" s="459">
        <v>54</v>
      </c>
      <c r="G91" s="459">
        <v>36</v>
      </c>
      <c r="H91" s="459">
        <v>26</v>
      </c>
      <c r="I91" s="459">
        <v>21</v>
      </c>
      <c r="J91" s="459">
        <v>11</v>
      </c>
      <c r="K91" s="459">
        <v>6</v>
      </c>
      <c r="L91" s="459">
        <v>0</v>
      </c>
      <c r="M91" s="459">
        <v>0</v>
      </c>
      <c r="N91" s="459">
        <v>155</v>
      </c>
    </row>
    <row r="92" spans="1:14" ht="16.5" customHeight="1">
      <c r="A92" s="690">
        <v>1983</v>
      </c>
      <c r="B92" s="690"/>
      <c r="C92" s="690"/>
      <c r="D92" s="107"/>
      <c r="E92" s="107"/>
      <c r="F92" s="459">
        <v>61</v>
      </c>
      <c r="G92" s="459">
        <v>118</v>
      </c>
      <c r="H92" s="459">
        <v>21</v>
      </c>
      <c r="I92" s="459">
        <v>21</v>
      </c>
      <c r="J92" s="459">
        <v>42</v>
      </c>
      <c r="K92" s="459">
        <v>3</v>
      </c>
      <c r="L92" s="459">
        <v>3</v>
      </c>
      <c r="M92" s="459">
        <v>0</v>
      </c>
      <c r="N92" s="459">
        <v>268</v>
      </c>
    </row>
    <row r="93" spans="1:14" ht="16.5" customHeight="1">
      <c r="A93" s="690">
        <v>1982</v>
      </c>
      <c r="B93" s="690"/>
      <c r="C93" s="690"/>
      <c r="D93" s="107"/>
      <c r="E93" s="107"/>
      <c r="F93" s="459">
        <v>64</v>
      </c>
      <c r="G93" s="459">
        <v>77</v>
      </c>
      <c r="H93" s="459">
        <v>50</v>
      </c>
      <c r="I93" s="459">
        <v>13</v>
      </c>
      <c r="J93" s="459">
        <v>17</v>
      </c>
      <c r="K93" s="459">
        <v>6</v>
      </c>
      <c r="L93" s="459">
        <v>4</v>
      </c>
      <c r="M93" s="459">
        <v>3</v>
      </c>
      <c r="N93" s="459">
        <v>233</v>
      </c>
    </row>
    <row r="94" spans="1:14" ht="16.5" customHeight="1">
      <c r="A94" s="691">
        <v>1981</v>
      </c>
      <c r="B94" s="691"/>
      <c r="C94" s="691"/>
      <c r="D94" s="460"/>
      <c r="E94" s="460"/>
      <c r="F94" s="461">
        <v>86</v>
      </c>
      <c r="G94" s="461">
        <v>34</v>
      </c>
      <c r="H94" s="461">
        <v>44</v>
      </c>
      <c r="I94" s="461">
        <v>5</v>
      </c>
      <c r="J94" s="461">
        <v>15</v>
      </c>
      <c r="K94" s="461">
        <v>7</v>
      </c>
      <c r="L94" s="461">
        <v>3</v>
      </c>
      <c r="M94" s="461">
        <v>4</v>
      </c>
      <c r="N94" s="461">
        <v>198</v>
      </c>
    </row>
    <row r="95" spans="1:14" ht="4.5" customHeight="1">
      <c r="A95" s="618"/>
      <c r="B95" s="618"/>
      <c r="C95" s="618"/>
      <c r="D95" s="18"/>
      <c r="E95" s="18"/>
      <c r="F95" s="462"/>
      <c r="G95" s="462"/>
      <c r="H95" s="462"/>
      <c r="I95" s="462"/>
      <c r="J95" s="462"/>
      <c r="K95" s="462"/>
      <c r="L95" s="462"/>
      <c r="M95" s="462"/>
      <c r="N95" s="462"/>
    </row>
    <row r="96" spans="1:14" ht="66.75" customHeight="1">
      <c r="A96" s="96" t="s">
        <v>100</v>
      </c>
      <c r="B96" s="692" t="s">
        <v>1123</v>
      </c>
      <c r="C96" s="687"/>
      <c r="D96" s="687"/>
      <c r="E96" s="687"/>
      <c r="F96" s="687"/>
      <c r="G96" s="687"/>
      <c r="H96" s="687"/>
      <c r="I96" s="687"/>
      <c r="J96" s="687"/>
      <c r="K96" s="687"/>
      <c r="L96" s="687"/>
      <c r="M96" s="687"/>
      <c r="N96" s="688"/>
    </row>
    <row r="97" spans="1:14" ht="54.6" customHeight="1">
      <c r="A97" s="97" t="s">
        <v>123</v>
      </c>
      <c r="B97" s="687" t="s">
        <v>209</v>
      </c>
      <c r="C97" s="687"/>
      <c r="D97" s="687"/>
      <c r="E97" s="687"/>
      <c r="F97" s="687"/>
      <c r="G97" s="687"/>
      <c r="H97" s="687"/>
      <c r="I97" s="687"/>
      <c r="J97" s="687"/>
      <c r="K97" s="687"/>
      <c r="L97" s="687"/>
      <c r="M97" s="687"/>
      <c r="N97" s="688"/>
    </row>
    <row r="98" spans="1:14" ht="16.5" customHeight="1">
      <c r="A98" s="96" t="s">
        <v>143</v>
      </c>
      <c r="B98" s="687" t="s">
        <v>210</v>
      </c>
      <c r="C98" s="687"/>
      <c r="D98" s="687"/>
      <c r="E98" s="687"/>
      <c r="F98" s="687"/>
      <c r="G98" s="687"/>
      <c r="H98" s="687"/>
      <c r="I98" s="687"/>
      <c r="J98" s="687"/>
      <c r="K98" s="687"/>
      <c r="L98" s="687"/>
      <c r="M98" s="687"/>
      <c r="N98" s="688"/>
    </row>
    <row r="99" spans="1:14" ht="16.5" customHeight="1">
      <c r="A99" s="96" t="s">
        <v>200</v>
      </c>
      <c r="B99" s="687" t="s">
        <v>211</v>
      </c>
      <c r="C99" s="687"/>
      <c r="D99" s="687"/>
      <c r="E99" s="687"/>
      <c r="F99" s="687"/>
      <c r="G99" s="687"/>
      <c r="H99" s="687"/>
      <c r="I99" s="687"/>
      <c r="J99" s="687"/>
      <c r="K99" s="687"/>
      <c r="L99" s="687"/>
      <c r="M99" s="687"/>
      <c r="N99" s="688"/>
    </row>
    <row r="100" spans="1:14" ht="16.5" customHeight="1">
      <c r="A100" s="464"/>
      <c r="B100" s="187" t="s">
        <v>1092</v>
      </c>
      <c r="C100" s="209"/>
      <c r="D100" s="209"/>
      <c r="E100" s="100"/>
      <c r="F100" s="209"/>
      <c r="G100" s="209"/>
      <c r="H100" s="209"/>
      <c r="I100" s="209"/>
      <c r="J100" s="209"/>
      <c r="K100" s="209"/>
      <c r="L100" s="209"/>
      <c r="M100" s="209"/>
      <c r="N100" s="209"/>
    </row>
    <row r="101" spans="1:14" ht="42.75" customHeight="1">
      <c r="A101" s="357" t="s">
        <v>134</v>
      </c>
      <c r="B101" s="292"/>
      <c r="C101" s="292"/>
      <c r="D101" s="686" t="s">
        <v>982</v>
      </c>
      <c r="E101" s="689"/>
      <c r="F101" s="689"/>
      <c r="G101" s="689"/>
      <c r="H101" s="689"/>
      <c r="I101" s="689"/>
      <c r="J101" s="689"/>
      <c r="K101" s="689"/>
      <c r="L101" s="689"/>
      <c r="M101" s="689"/>
      <c r="N101" s="689"/>
    </row>
    <row r="103" spans="1:14">
      <c r="D103" s="132"/>
      <c r="F103" s="132"/>
      <c r="G103" s="132"/>
      <c r="H103" s="132"/>
      <c r="I103" s="132"/>
      <c r="J103" s="132"/>
      <c r="K103" s="132"/>
      <c r="L103" s="132"/>
      <c r="M103" s="132"/>
      <c r="N103" s="132"/>
    </row>
    <row r="104" spans="1:14">
      <c r="D104" s="463"/>
      <c r="F104" s="463"/>
      <c r="G104" s="463"/>
      <c r="H104" s="463"/>
      <c r="I104" s="463"/>
      <c r="J104" s="463"/>
      <c r="K104" s="463"/>
      <c r="L104" s="463"/>
      <c r="M104" s="463"/>
      <c r="N104" s="463"/>
    </row>
    <row r="114" spans="3:12" ht="42.75" customHeight="1"/>
    <row r="122" spans="3:12">
      <c r="C122" s="126"/>
      <c r="D122" s="126"/>
      <c r="F122" s="126"/>
      <c r="G122" s="126"/>
      <c r="H122" s="126"/>
      <c r="I122" s="126"/>
      <c r="J122" s="126"/>
      <c r="K122" s="126"/>
      <c r="L122" s="126"/>
    </row>
    <row r="151" ht="45" customHeight="1"/>
  </sheetData>
  <mergeCells count="64">
    <mergeCell ref="A15:C15"/>
    <mergeCell ref="A16:C16"/>
    <mergeCell ref="A14:C14"/>
    <mergeCell ref="A5:C5"/>
    <mergeCell ref="A6:C6"/>
    <mergeCell ref="A7:C7"/>
    <mergeCell ref="A8:C8"/>
    <mergeCell ref="A9:C9"/>
    <mergeCell ref="A10:C10"/>
    <mergeCell ref="A11:C11"/>
    <mergeCell ref="A12:C12"/>
    <mergeCell ref="A13:C13"/>
    <mergeCell ref="A17:C17"/>
    <mergeCell ref="A18:C18"/>
    <mergeCell ref="A19:C19"/>
    <mergeCell ref="A20:C20"/>
    <mergeCell ref="A21:C21"/>
    <mergeCell ref="A22:C22"/>
    <mergeCell ref="A23:C23"/>
    <mergeCell ref="A24:C24"/>
    <mergeCell ref="A25:C25"/>
    <mergeCell ref="A28:C28"/>
    <mergeCell ref="A27:C27"/>
    <mergeCell ref="A26:C26"/>
    <mergeCell ref="A29:C29"/>
    <mergeCell ref="A30:C30"/>
    <mergeCell ref="A31:C31"/>
    <mergeCell ref="A32:C32"/>
    <mergeCell ref="A33:C33"/>
    <mergeCell ref="A65:C65"/>
    <mergeCell ref="A66:C66"/>
    <mergeCell ref="A79:C79"/>
    <mergeCell ref="A68:C68"/>
    <mergeCell ref="A69:C69"/>
    <mergeCell ref="A70:C70"/>
    <mergeCell ref="A71:C71"/>
    <mergeCell ref="A72:C72"/>
    <mergeCell ref="A73:C73"/>
    <mergeCell ref="A74:C74"/>
    <mergeCell ref="A75:C75"/>
    <mergeCell ref="A76:C76"/>
    <mergeCell ref="A77:C77"/>
    <mergeCell ref="A78:C78"/>
    <mergeCell ref="A67:C67"/>
    <mergeCell ref="A91:C91"/>
    <mergeCell ref="A80:C80"/>
    <mergeCell ref="A81:C81"/>
    <mergeCell ref="A82:C82"/>
    <mergeCell ref="A83:C83"/>
    <mergeCell ref="A84:C84"/>
    <mergeCell ref="A85:C85"/>
    <mergeCell ref="A86:C86"/>
    <mergeCell ref="A87:C87"/>
    <mergeCell ref="A88:C88"/>
    <mergeCell ref="A89:C89"/>
    <mergeCell ref="A90:C90"/>
    <mergeCell ref="B99:N99"/>
    <mergeCell ref="D101:N101"/>
    <mergeCell ref="A92:C92"/>
    <mergeCell ref="A93:C93"/>
    <mergeCell ref="A94:C94"/>
    <mergeCell ref="B96:N96"/>
    <mergeCell ref="B97:N97"/>
    <mergeCell ref="B98:N98"/>
  </mergeCells>
  <pageMargins left="0.74803149606299213" right="0.74803149606299213" top="0.98425196850393704" bottom="1.1811023622047245" header="0.51181102362204722" footer="0.51181102362204722"/>
  <pageSetup paperSize="9" fitToHeight="5" orientation="portrait" useFirstPageNumber="1" r:id="rId1"/>
  <headerFooter alignWithMargins="0">
    <oddHeader>&amp;CTABLE 9A.4</oddHeader>
    <oddFooter>&amp;L&amp;8&amp;G 
REPORT ON
GOVERNMENT
SERVICES 2013&amp;C &amp;R&amp;8&amp;G 
FIRE AND AMBULANCE
SERVICES
PAGE &amp;"Arial,Bold"&amp;P&amp;"Arial,Regular" of TABLE 9A.4</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O159"/>
  <sheetViews>
    <sheetView showGridLines="0" zoomScaleNormal="100" zoomScaleSheetLayoutView="100" workbookViewId="0"/>
  </sheetViews>
  <sheetFormatPr defaultColWidth="9.140625" defaultRowHeight="11.25"/>
  <cols>
    <col min="1" max="1" width="3.7109375" style="62" customWidth="1"/>
    <col min="2" max="3" width="2.7109375" style="62" customWidth="1"/>
    <col min="4" max="4" width="6.7109375" style="62" customWidth="1"/>
    <col min="5" max="5" width="7.7109375" style="102" customWidth="1"/>
    <col min="6" max="6" width="3.5703125" style="470" customWidth="1"/>
    <col min="7" max="9" width="6.5703125" style="62" customWidth="1"/>
    <col min="10" max="12" width="6.42578125" style="62" customWidth="1"/>
    <col min="13" max="14" width="6.140625" style="62" customWidth="1"/>
    <col min="15" max="15" width="7.7109375" style="62" customWidth="1"/>
    <col min="16" max="16384" width="9.140625" style="38"/>
  </cols>
  <sheetData>
    <row r="1" spans="1:15" s="45" customFormat="1" ht="19.5" customHeight="1">
      <c r="A1" s="110" t="s">
        <v>13</v>
      </c>
      <c r="B1" s="131"/>
      <c r="C1" s="131"/>
      <c r="D1" s="131"/>
      <c r="E1" s="420" t="s">
        <v>1210</v>
      </c>
      <c r="F1" s="465"/>
      <c r="G1" s="451"/>
      <c r="H1" s="451"/>
      <c r="I1" s="451"/>
      <c r="J1" s="451"/>
      <c r="K1" s="451"/>
      <c r="L1" s="451"/>
      <c r="M1" s="451"/>
      <c r="N1" s="451"/>
      <c r="O1" s="131"/>
    </row>
    <row r="2" spans="1:15" s="47" customFormat="1" ht="16.5" customHeight="1">
      <c r="A2" s="191"/>
      <c r="B2" s="191"/>
      <c r="C2" s="191"/>
      <c r="D2" s="191"/>
      <c r="E2" s="697" t="s">
        <v>103</v>
      </c>
      <c r="F2" s="697"/>
      <c r="G2" s="629" t="s">
        <v>79</v>
      </c>
      <c r="H2" s="629" t="s">
        <v>83</v>
      </c>
      <c r="I2" s="629" t="s">
        <v>88</v>
      </c>
      <c r="J2" s="629" t="s">
        <v>89</v>
      </c>
      <c r="K2" s="629" t="s">
        <v>90</v>
      </c>
      <c r="L2" s="629" t="s">
        <v>93</v>
      </c>
      <c r="M2" s="629" t="s">
        <v>95</v>
      </c>
      <c r="N2" s="629" t="s">
        <v>105</v>
      </c>
      <c r="O2" s="629" t="s">
        <v>204</v>
      </c>
    </row>
    <row r="3" spans="1:15" s="47" customFormat="1" ht="16.5" customHeight="1">
      <c r="A3" s="29" t="s">
        <v>213</v>
      </c>
      <c r="B3" s="19"/>
      <c r="C3" s="19"/>
      <c r="D3" s="381"/>
      <c r="E3" s="90"/>
      <c r="F3" s="381"/>
      <c r="G3" s="103"/>
      <c r="H3" s="103"/>
      <c r="I3" s="103"/>
      <c r="J3" s="103"/>
      <c r="K3" s="103"/>
      <c r="L3" s="103"/>
      <c r="M3" s="103"/>
      <c r="N3" s="103"/>
      <c r="O3" s="466"/>
    </row>
    <row r="4" spans="1:15" s="47" customFormat="1" ht="16.5" customHeight="1">
      <c r="A4" s="696">
        <v>2010</v>
      </c>
      <c r="B4" s="696"/>
      <c r="C4" s="696"/>
      <c r="D4" s="696"/>
      <c r="E4" s="696"/>
      <c r="F4" s="696"/>
      <c r="G4" s="103"/>
      <c r="H4" s="103"/>
      <c r="I4" s="103"/>
      <c r="J4" s="103"/>
      <c r="K4" s="103"/>
      <c r="L4" s="103"/>
      <c r="M4" s="103"/>
      <c r="N4" s="103"/>
      <c r="O4" s="466"/>
    </row>
    <row r="5" spans="1:15" s="47" customFormat="1" ht="16.5" customHeight="1">
      <c r="A5" s="104" t="s">
        <v>214</v>
      </c>
      <c r="B5" s="104"/>
      <c r="C5" s="104"/>
      <c r="D5" s="104"/>
      <c r="E5" s="104"/>
      <c r="F5" s="105"/>
      <c r="G5" s="103"/>
      <c r="H5" s="103"/>
      <c r="I5" s="103"/>
      <c r="J5" s="103"/>
      <c r="K5" s="103"/>
      <c r="L5" s="103"/>
      <c r="M5" s="103"/>
      <c r="N5" s="103"/>
      <c r="O5" s="466"/>
    </row>
    <row r="6" spans="1:15" s="47" customFormat="1" ht="16.5" customHeight="1">
      <c r="A6" s="693" t="s">
        <v>215</v>
      </c>
      <c r="B6" s="693"/>
      <c r="C6" s="693"/>
      <c r="D6" s="693"/>
      <c r="E6" s="693"/>
      <c r="F6" s="105" t="s">
        <v>139</v>
      </c>
      <c r="G6" s="467">
        <v>19</v>
      </c>
      <c r="H6" s="467">
        <v>15</v>
      </c>
      <c r="I6" s="467">
        <v>9</v>
      </c>
      <c r="J6" s="467">
        <v>10</v>
      </c>
      <c r="K6" s="467">
        <v>3</v>
      </c>
      <c r="L6" s="467">
        <v>0</v>
      </c>
      <c r="M6" s="467">
        <v>0</v>
      </c>
      <c r="N6" s="467">
        <v>3</v>
      </c>
      <c r="O6" s="467">
        <v>58</v>
      </c>
    </row>
    <row r="7" spans="1:15" s="47" customFormat="1" ht="16.5" customHeight="1">
      <c r="A7" s="693" t="s">
        <v>216</v>
      </c>
      <c r="B7" s="693"/>
      <c r="C7" s="693"/>
      <c r="D7" s="693"/>
      <c r="E7" s="693"/>
      <c r="F7" s="105" t="s">
        <v>139</v>
      </c>
      <c r="G7" s="467">
        <v>1</v>
      </c>
      <c r="H7" s="467">
        <v>6</v>
      </c>
      <c r="I7" s="467">
        <v>6</v>
      </c>
      <c r="J7" s="467">
        <v>0</v>
      </c>
      <c r="K7" s="467">
        <v>0</v>
      </c>
      <c r="L7" s="467">
        <v>4</v>
      </c>
      <c r="M7" s="467">
        <v>0</v>
      </c>
      <c r="N7" s="467">
        <v>0</v>
      </c>
      <c r="O7" s="467">
        <v>17</v>
      </c>
    </row>
    <row r="8" spans="1:15" s="47" customFormat="1" ht="16.5" customHeight="1">
      <c r="A8" s="693" t="s">
        <v>217</v>
      </c>
      <c r="B8" s="693"/>
      <c r="C8" s="693"/>
      <c r="D8" s="693"/>
      <c r="E8" s="693"/>
      <c r="F8" s="105" t="s">
        <v>139</v>
      </c>
      <c r="G8" s="467">
        <v>0</v>
      </c>
      <c r="H8" s="467">
        <v>1</v>
      </c>
      <c r="I8" s="467">
        <v>0</v>
      </c>
      <c r="J8" s="467">
        <v>0</v>
      </c>
      <c r="K8" s="467">
        <v>0</v>
      </c>
      <c r="L8" s="467">
        <v>0</v>
      </c>
      <c r="M8" s="467">
        <v>0</v>
      </c>
      <c r="N8" s="467">
        <v>0</v>
      </c>
      <c r="O8" s="467">
        <v>1</v>
      </c>
    </row>
    <row r="9" spans="1:15" s="47" customFormat="1" ht="16.5" customHeight="1">
      <c r="A9" s="693" t="s">
        <v>218</v>
      </c>
      <c r="B9" s="693"/>
      <c r="C9" s="693"/>
      <c r="D9" s="693"/>
      <c r="E9" s="693"/>
      <c r="F9" s="105" t="s">
        <v>139</v>
      </c>
      <c r="G9" s="467">
        <v>7</v>
      </c>
      <c r="H9" s="467">
        <v>1</v>
      </c>
      <c r="I9" s="467">
        <v>1</v>
      </c>
      <c r="J9" s="467">
        <v>1</v>
      </c>
      <c r="K9" s="467">
        <v>0</v>
      </c>
      <c r="L9" s="467">
        <v>0</v>
      </c>
      <c r="M9" s="467">
        <v>0</v>
      </c>
      <c r="N9" s="467">
        <v>0</v>
      </c>
      <c r="O9" s="467">
        <v>15</v>
      </c>
    </row>
    <row r="10" spans="1:15" s="47" customFormat="1" ht="16.5" customHeight="1">
      <c r="A10" s="695" t="s">
        <v>106</v>
      </c>
      <c r="B10" s="695"/>
      <c r="C10" s="695"/>
      <c r="D10" s="695"/>
      <c r="E10" s="695"/>
      <c r="F10" s="54" t="s">
        <v>139</v>
      </c>
      <c r="G10" s="468">
        <v>29</v>
      </c>
      <c r="H10" s="468">
        <v>26</v>
      </c>
      <c r="I10" s="468">
        <v>19</v>
      </c>
      <c r="J10" s="468">
        <v>11</v>
      </c>
      <c r="K10" s="468">
        <v>1</v>
      </c>
      <c r="L10" s="468">
        <v>4</v>
      </c>
      <c r="M10" s="468">
        <v>3</v>
      </c>
      <c r="N10" s="468">
        <v>0</v>
      </c>
      <c r="O10" s="468">
        <v>92</v>
      </c>
    </row>
    <row r="11" spans="1:15" s="47" customFormat="1" ht="16.5" customHeight="1">
      <c r="A11" s="696">
        <v>2009</v>
      </c>
      <c r="B11" s="696"/>
      <c r="C11" s="696"/>
      <c r="D11" s="696"/>
      <c r="E11" s="696"/>
      <c r="F11" s="696"/>
      <c r="G11" s="103"/>
      <c r="H11" s="103"/>
      <c r="I11" s="103"/>
      <c r="J11" s="103"/>
      <c r="K11" s="103"/>
      <c r="L11" s="103"/>
      <c r="M11" s="103"/>
      <c r="N11" s="103"/>
      <c r="O11" s="466"/>
    </row>
    <row r="12" spans="1:15" s="47" customFormat="1" ht="16.5" customHeight="1">
      <c r="A12" s="104" t="s">
        <v>214</v>
      </c>
      <c r="B12" s="104"/>
      <c r="C12" s="104"/>
      <c r="D12" s="104"/>
      <c r="E12" s="104"/>
      <c r="F12" s="105"/>
      <c r="G12" s="103"/>
      <c r="H12" s="103"/>
      <c r="I12" s="103"/>
      <c r="J12" s="103"/>
      <c r="K12" s="103"/>
      <c r="L12" s="103"/>
      <c r="M12" s="103"/>
      <c r="N12" s="103"/>
      <c r="O12" s="466"/>
    </row>
    <row r="13" spans="1:15" s="47" customFormat="1" ht="16.5" customHeight="1">
      <c r="A13" s="693" t="s">
        <v>215</v>
      </c>
      <c r="B13" s="693"/>
      <c r="C13" s="693"/>
      <c r="D13" s="693"/>
      <c r="E13" s="693"/>
      <c r="F13" s="105" t="s">
        <v>139</v>
      </c>
      <c r="G13" s="467">
        <v>18</v>
      </c>
      <c r="H13" s="467">
        <v>181</v>
      </c>
      <c r="I13" s="467">
        <v>14</v>
      </c>
      <c r="J13" s="467">
        <v>2</v>
      </c>
      <c r="K13" s="467">
        <v>2</v>
      </c>
      <c r="L13" s="467">
        <v>2</v>
      </c>
      <c r="M13" s="467">
        <v>2</v>
      </c>
      <c r="N13" s="467">
        <v>4</v>
      </c>
      <c r="O13" s="467">
        <v>224</v>
      </c>
    </row>
    <row r="14" spans="1:15" s="47" customFormat="1" ht="16.5" customHeight="1">
      <c r="A14" s="693" t="s">
        <v>216</v>
      </c>
      <c r="B14" s="693"/>
      <c r="C14" s="693"/>
      <c r="D14" s="693"/>
      <c r="E14" s="693"/>
      <c r="F14" s="105" t="s">
        <v>139</v>
      </c>
      <c r="G14" s="467">
        <v>8</v>
      </c>
      <c r="H14" s="467">
        <v>7</v>
      </c>
      <c r="I14" s="467">
        <v>2</v>
      </c>
      <c r="J14" s="467">
        <v>3</v>
      </c>
      <c r="K14" s="467">
        <v>6</v>
      </c>
      <c r="L14" s="467">
        <v>3</v>
      </c>
      <c r="M14" s="467">
        <v>0</v>
      </c>
      <c r="N14" s="467">
        <v>0</v>
      </c>
      <c r="O14" s="467">
        <v>26</v>
      </c>
    </row>
    <row r="15" spans="1:15" s="47" customFormat="1" ht="16.5" customHeight="1">
      <c r="A15" s="693" t="s">
        <v>217</v>
      </c>
      <c r="B15" s="693"/>
      <c r="C15" s="693"/>
      <c r="D15" s="693"/>
      <c r="E15" s="693"/>
      <c r="F15" s="105" t="s">
        <v>139</v>
      </c>
      <c r="G15" s="467">
        <v>1</v>
      </c>
      <c r="H15" s="467">
        <v>0</v>
      </c>
      <c r="I15" s="467">
        <v>0</v>
      </c>
      <c r="J15" s="467">
        <v>2</v>
      </c>
      <c r="K15" s="467">
        <v>2</v>
      </c>
      <c r="L15" s="467">
        <v>0</v>
      </c>
      <c r="M15" s="467">
        <v>0</v>
      </c>
      <c r="N15" s="467">
        <v>0</v>
      </c>
      <c r="O15" s="467">
        <v>6</v>
      </c>
    </row>
    <row r="16" spans="1:15" s="47" customFormat="1" ht="16.5" customHeight="1">
      <c r="A16" s="693" t="s">
        <v>218</v>
      </c>
      <c r="B16" s="693"/>
      <c r="C16" s="693"/>
      <c r="D16" s="693"/>
      <c r="E16" s="693"/>
      <c r="F16" s="105" t="s">
        <v>139</v>
      </c>
      <c r="G16" s="467">
        <v>4</v>
      </c>
      <c r="H16" s="467">
        <v>10</v>
      </c>
      <c r="I16" s="467">
        <v>0</v>
      </c>
      <c r="J16" s="467">
        <v>0</v>
      </c>
      <c r="K16" s="467">
        <v>0</v>
      </c>
      <c r="L16" s="467">
        <v>3</v>
      </c>
      <c r="M16" s="467">
        <v>0</v>
      </c>
      <c r="N16" s="467">
        <v>0</v>
      </c>
      <c r="O16" s="467">
        <v>14</v>
      </c>
    </row>
    <row r="17" spans="1:15" s="47" customFormat="1" ht="16.5" customHeight="1">
      <c r="A17" s="695" t="s">
        <v>106</v>
      </c>
      <c r="B17" s="695"/>
      <c r="C17" s="695"/>
      <c r="D17" s="695"/>
      <c r="E17" s="695"/>
      <c r="F17" s="54" t="s">
        <v>139</v>
      </c>
      <c r="G17" s="468">
        <v>30</v>
      </c>
      <c r="H17" s="468">
        <v>198</v>
      </c>
      <c r="I17" s="468">
        <v>16</v>
      </c>
      <c r="J17" s="468">
        <v>6</v>
      </c>
      <c r="K17" s="468">
        <v>12</v>
      </c>
      <c r="L17" s="468">
        <v>5</v>
      </c>
      <c r="M17" s="468">
        <v>3</v>
      </c>
      <c r="N17" s="468">
        <v>2</v>
      </c>
      <c r="O17" s="468">
        <v>270</v>
      </c>
    </row>
    <row r="18" spans="1:15" s="47" customFormat="1" ht="16.5" customHeight="1">
      <c r="A18" s="696">
        <v>2008</v>
      </c>
      <c r="B18" s="696"/>
      <c r="C18" s="696"/>
      <c r="D18" s="696"/>
      <c r="E18" s="696"/>
      <c r="F18" s="696"/>
      <c r="G18" s="103"/>
      <c r="H18" s="103"/>
      <c r="I18" s="103"/>
      <c r="J18" s="103"/>
      <c r="K18" s="103"/>
      <c r="L18" s="103"/>
      <c r="M18" s="103"/>
      <c r="N18" s="103"/>
      <c r="O18" s="466"/>
    </row>
    <row r="19" spans="1:15" s="47" customFormat="1" ht="16.5" customHeight="1">
      <c r="A19" s="104" t="s">
        <v>214</v>
      </c>
      <c r="B19" s="104"/>
      <c r="C19" s="104"/>
      <c r="D19" s="104"/>
      <c r="E19" s="104"/>
      <c r="F19" s="105"/>
      <c r="G19" s="103"/>
      <c r="H19" s="103"/>
      <c r="I19" s="103"/>
      <c r="J19" s="103"/>
      <c r="K19" s="103"/>
      <c r="L19" s="103"/>
      <c r="M19" s="103"/>
      <c r="N19" s="103"/>
      <c r="O19" s="466"/>
    </row>
    <row r="20" spans="1:15" s="47" customFormat="1" ht="16.5" customHeight="1">
      <c r="A20" s="693" t="s">
        <v>215</v>
      </c>
      <c r="B20" s="693"/>
      <c r="C20" s="693"/>
      <c r="D20" s="693"/>
      <c r="E20" s="693"/>
      <c r="F20" s="105" t="s">
        <v>139</v>
      </c>
      <c r="G20" s="467">
        <v>23</v>
      </c>
      <c r="H20" s="467">
        <v>20</v>
      </c>
      <c r="I20" s="467">
        <v>15</v>
      </c>
      <c r="J20" s="467">
        <v>14</v>
      </c>
      <c r="K20" s="467">
        <v>5</v>
      </c>
      <c r="L20" s="467">
        <v>6</v>
      </c>
      <c r="M20" s="467">
        <v>0</v>
      </c>
      <c r="N20" s="467">
        <v>1</v>
      </c>
      <c r="O20" s="467">
        <v>84</v>
      </c>
    </row>
    <row r="21" spans="1:15" s="47" customFormat="1" ht="16.5" customHeight="1">
      <c r="A21" s="693" t="s">
        <v>216</v>
      </c>
      <c r="B21" s="693"/>
      <c r="C21" s="693"/>
      <c r="D21" s="693"/>
      <c r="E21" s="693"/>
      <c r="F21" s="105" t="s">
        <v>139</v>
      </c>
      <c r="G21" s="467">
        <v>2</v>
      </c>
      <c r="H21" s="467">
        <v>9</v>
      </c>
      <c r="I21" s="467">
        <v>6</v>
      </c>
      <c r="J21" s="467">
        <v>3</v>
      </c>
      <c r="K21" s="467">
        <v>3</v>
      </c>
      <c r="L21" s="467">
        <v>3</v>
      </c>
      <c r="M21" s="467">
        <v>0</v>
      </c>
      <c r="N21" s="467">
        <v>0</v>
      </c>
      <c r="O21" s="467">
        <v>22</v>
      </c>
    </row>
    <row r="22" spans="1:15" s="47" customFormat="1" ht="16.5" customHeight="1">
      <c r="A22" s="693" t="s">
        <v>217</v>
      </c>
      <c r="B22" s="693"/>
      <c r="C22" s="693"/>
      <c r="D22" s="693"/>
      <c r="E22" s="693"/>
      <c r="F22" s="105" t="s">
        <v>139</v>
      </c>
      <c r="G22" s="467">
        <v>0</v>
      </c>
      <c r="H22" s="467">
        <v>0</v>
      </c>
      <c r="I22" s="467">
        <v>0</v>
      </c>
      <c r="J22" s="467">
        <v>0</v>
      </c>
      <c r="K22" s="467">
        <v>4</v>
      </c>
      <c r="L22" s="467">
        <v>0</v>
      </c>
      <c r="M22" s="467">
        <v>0</v>
      </c>
      <c r="N22" s="467">
        <v>0</v>
      </c>
      <c r="O22" s="467">
        <v>4</v>
      </c>
    </row>
    <row r="23" spans="1:15" s="47" customFormat="1" ht="16.5" customHeight="1">
      <c r="A23" s="693" t="s">
        <v>218</v>
      </c>
      <c r="B23" s="693"/>
      <c r="C23" s="693"/>
      <c r="D23" s="693"/>
      <c r="E23" s="693"/>
      <c r="F23" s="105" t="s">
        <v>139</v>
      </c>
      <c r="G23" s="467">
        <v>5</v>
      </c>
      <c r="H23" s="467">
        <v>6</v>
      </c>
      <c r="I23" s="467">
        <v>0</v>
      </c>
      <c r="J23" s="467">
        <v>0</v>
      </c>
      <c r="K23" s="467">
        <v>3</v>
      </c>
      <c r="L23" s="467">
        <v>0</v>
      </c>
      <c r="M23" s="467">
        <v>0</v>
      </c>
      <c r="N23" s="467">
        <v>0</v>
      </c>
      <c r="O23" s="467">
        <v>13</v>
      </c>
    </row>
    <row r="24" spans="1:15" s="47" customFormat="1" ht="16.5" customHeight="1">
      <c r="A24" s="695" t="s">
        <v>106</v>
      </c>
      <c r="B24" s="695"/>
      <c r="C24" s="695"/>
      <c r="D24" s="695"/>
      <c r="E24" s="695"/>
      <c r="F24" s="54" t="s">
        <v>139</v>
      </c>
      <c r="G24" s="468">
        <v>30</v>
      </c>
      <c r="H24" s="468">
        <v>35</v>
      </c>
      <c r="I24" s="468">
        <v>21</v>
      </c>
      <c r="J24" s="468">
        <v>15</v>
      </c>
      <c r="K24" s="468">
        <v>10</v>
      </c>
      <c r="L24" s="468">
        <v>8</v>
      </c>
      <c r="M24" s="468">
        <v>4</v>
      </c>
      <c r="N24" s="468">
        <v>0</v>
      </c>
      <c r="O24" s="468">
        <v>120</v>
      </c>
    </row>
    <row r="25" spans="1:15" s="47" customFormat="1" ht="16.5" customHeight="1">
      <c r="A25" s="696">
        <v>2007</v>
      </c>
      <c r="B25" s="696"/>
      <c r="C25" s="696"/>
      <c r="D25" s="696"/>
      <c r="E25" s="696"/>
      <c r="F25" s="696"/>
      <c r="G25" s="103"/>
      <c r="H25" s="103"/>
      <c r="I25" s="103"/>
      <c r="J25" s="103"/>
      <c r="K25" s="103"/>
      <c r="L25" s="103"/>
      <c r="M25" s="103"/>
      <c r="N25" s="103"/>
      <c r="O25" s="466"/>
    </row>
    <row r="26" spans="1:15" s="47" customFormat="1" ht="16.5" customHeight="1">
      <c r="A26" s="104" t="s">
        <v>214</v>
      </c>
      <c r="B26" s="104"/>
      <c r="C26" s="104"/>
      <c r="D26" s="104"/>
      <c r="E26" s="104"/>
      <c r="F26" s="105"/>
      <c r="G26" s="103"/>
      <c r="H26" s="103"/>
      <c r="I26" s="103"/>
      <c r="J26" s="103"/>
      <c r="K26" s="103"/>
      <c r="L26" s="103"/>
      <c r="M26" s="103"/>
      <c r="N26" s="103"/>
      <c r="O26" s="466"/>
    </row>
    <row r="27" spans="1:15" s="47" customFormat="1" ht="16.5" customHeight="1">
      <c r="A27" s="693" t="s">
        <v>215</v>
      </c>
      <c r="B27" s="693"/>
      <c r="C27" s="693"/>
      <c r="D27" s="693"/>
      <c r="E27" s="693"/>
      <c r="F27" s="105" t="s">
        <v>139</v>
      </c>
      <c r="G27" s="467">
        <v>17</v>
      </c>
      <c r="H27" s="467">
        <v>21</v>
      </c>
      <c r="I27" s="467">
        <v>8</v>
      </c>
      <c r="J27" s="467">
        <v>10</v>
      </c>
      <c r="K27" s="467">
        <v>9</v>
      </c>
      <c r="L27" s="467">
        <v>2</v>
      </c>
      <c r="M27" s="467">
        <v>0</v>
      </c>
      <c r="N27" s="467">
        <v>5</v>
      </c>
      <c r="O27" s="467">
        <v>72</v>
      </c>
    </row>
    <row r="28" spans="1:15" s="47" customFormat="1" ht="16.5" customHeight="1">
      <c r="A28" s="693" t="s">
        <v>216</v>
      </c>
      <c r="B28" s="693"/>
      <c r="C28" s="693"/>
      <c r="D28" s="693"/>
      <c r="E28" s="693"/>
      <c r="F28" s="105" t="s">
        <v>139</v>
      </c>
      <c r="G28" s="467">
        <v>5</v>
      </c>
      <c r="H28" s="467">
        <v>5</v>
      </c>
      <c r="I28" s="467">
        <v>12</v>
      </c>
      <c r="J28" s="467">
        <v>1</v>
      </c>
      <c r="K28" s="467">
        <v>2</v>
      </c>
      <c r="L28" s="467">
        <v>2</v>
      </c>
      <c r="M28" s="467">
        <v>2</v>
      </c>
      <c r="N28" s="467">
        <v>0</v>
      </c>
      <c r="O28" s="467">
        <v>28</v>
      </c>
    </row>
    <row r="29" spans="1:15" s="47" customFormat="1" ht="16.5" customHeight="1">
      <c r="A29" s="693" t="s">
        <v>217</v>
      </c>
      <c r="B29" s="693"/>
      <c r="C29" s="693"/>
      <c r="D29" s="693"/>
      <c r="E29" s="693"/>
      <c r="F29" s="105" t="s">
        <v>139</v>
      </c>
      <c r="G29" s="467">
        <v>0</v>
      </c>
      <c r="H29" s="467">
        <v>0</v>
      </c>
      <c r="I29" s="467">
        <v>3</v>
      </c>
      <c r="J29" s="467">
        <v>0</v>
      </c>
      <c r="K29" s="467">
        <v>0</v>
      </c>
      <c r="L29" s="467">
        <v>0</v>
      </c>
      <c r="M29" s="467">
        <v>0</v>
      </c>
      <c r="N29" s="467">
        <v>0</v>
      </c>
      <c r="O29" s="467">
        <v>1</v>
      </c>
    </row>
    <row r="30" spans="1:15" s="47" customFormat="1" ht="16.5" customHeight="1">
      <c r="A30" s="693" t="s">
        <v>218</v>
      </c>
      <c r="B30" s="693"/>
      <c r="C30" s="693"/>
      <c r="D30" s="693"/>
      <c r="E30" s="693"/>
      <c r="F30" s="105" t="s">
        <v>139</v>
      </c>
      <c r="G30" s="467">
        <v>2</v>
      </c>
      <c r="H30" s="467">
        <v>4</v>
      </c>
      <c r="I30" s="467">
        <v>2</v>
      </c>
      <c r="J30" s="467">
        <v>2</v>
      </c>
      <c r="K30" s="467">
        <v>0</v>
      </c>
      <c r="L30" s="467">
        <v>0</v>
      </c>
      <c r="M30" s="467">
        <v>0</v>
      </c>
      <c r="N30" s="467">
        <v>2</v>
      </c>
      <c r="O30" s="467">
        <v>11</v>
      </c>
    </row>
    <row r="31" spans="1:15" s="47" customFormat="1" ht="16.5" customHeight="1">
      <c r="A31" s="695" t="s">
        <v>106</v>
      </c>
      <c r="B31" s="695"/>
      <c r="C31" s="695"/>
      <c r="D31" s="695"/>
      <c r="E31" s="695"/>
      <c r="F31" s="54" t="s">
        <v>139</v>
      </c>
      <c r="G31" s="468">
        <v>25</v>
      </c>
      <c r="H31" s="468">
        <v>30</v>
      </c>
      <c r="I31" s="468">
        <v>24</v>
      </c>
      <c r="J31" s="468">
        <v>13</v>
      </c>
      <c r="K31" s="468">
        <v>11</v>
      </c>
      <c r="L31" s="468">
        <v>4</v>
      </c>
      <c r="M31" s="468">
        <v>6</v>
      </c>
      <c r="N31" s="468">
        <v>1</v>
      </c>
      <c r="O31" s="468">
        <v>113</v>
      </c>
    </row>
    <row r="32" spans="1:15" s="47" customFormat="1" ht="16.5" customHeight="1">
      <c r="A32" s="696">
        <v>2006</v>
      </c>
      <c r="B32" s="696"/>
      <c r="C32" s="696"/>
      <c r="D32" s="696"/>
      <c r="E32" s="696"/>
      <c r="F32" s="696"/>
      <c r="G32" s="103"/>
      <c r="H32" s="103"/>
      <c r="I32" s="103"/>
      <c r="J32" s="103"/>
      <c r="K32" s="103"/>
      <c r="L32" s="103"/>
      <c r="M32" s="103"/>
      <c r="N32" s="103"/>
      <c r="O32" s="466"/>
    </row>
    <row r="33" spans="1:15" s="47" customFormat="1" ht="16.5" customHeight="1">
      <c r="A33" s="104" t="s">
        <v>214</v>
      </c>
      <c r="B33" s="104"/>
      <c r="C33" s="104"/>
      <c r="D33" s="104"/>
      <c r="E33" s="104"/>
      <c r="F33" s="105"/>
      <c r="G33" s="103"/>
      <c r="H33" s="103"/>
      <c r="I33" s="103"/>
      <c r="J33" s="103"/>
      <c r="K33" s="103"/>
      <c r="L33" s="103"/>
      <c r="M33" s="103"/>
      <c r="N33" s="103"/>
      <c r="O33" s="466"/>
    </row>
    <row r="34" spans="1:15" s="47" customFormat="1" ht="16.5" customHeight="1">
      <c r="A34" s="693" t="s">
        <v>215</v>
      </c>
      <c r="B34" s="693"/>
      <c r="C34" s="693"/>
      <c r="D34" s="693"/>
      <c r="E34" s="693"/>
      <c r="F34" s="105" t="s">
        <v>139</v>
      </c>
      <c r="G34" s="467">
        <v>24</v>
      </c>
      <c r="H34" s="467">
        <v>15</v>
      </c>
      <c r="I34" s="467">
        <v>14</v>
      </c>
      <c r="J34" s="467">
        <v>1</v>
      </c>
      <c r="K34" s="467">
        <v>8</v>
      </c>
      <c r="L34" s="467">
        <v>1</v>
      </c>
      <c r="M34" s="467">
        <v>1</v>
      </c>
      <c r="N34" s="467">
        <v>0</v>
      </c>
      <c r="O34" s="467">
        <v>68</v>
      </c>
    </row>
    <row r="35" spans="1:15" s="47" customFormat="1" ht="16.5" customHeight="1">
      <c r="A35" s="693" t="s">
        <v>216</v>
      </c>
      <c r="B35" s="693"/>
      <c r="C35" s="693"/>
      <c r="D35" s="693"/>
      <c r="E35" s="693"/>
      <c r="F35" s="105" t="s">
        <v>139</v>
      </c>
      <c r="G35" s="467">
        <v>4</v>
      </c>
      <c r="H35" s="467">
        <v>5</v>
      </c>
      <c r="I35" s="467">
        <v>7</v>
      </c>
      <c r="J35" s="467">
        <v>4</v>
      </c>
      <c r="K35" s="467">
        <v>4</v>
      </c>
      <c r="L35" s="467">
        <v>0</v>
      </c>
      <c r="M35" s="467">
        <v>0</v>
      </c>
      <c r="N35" s="467">
        <v>0</v>
      </c>
      <c r="O35" s="467">
        <v>18</v>
      </c>
    </row>
    <row r="36" spans="1:15" s="47" customFormat="1" ht="16.5" customHeight="1">
      <c r="A36" s="693" t="s">
        <v>217</v>
      </c>
      <c r="B36" s="693"/>
      <c r="C36" s="693"/>
      <c r="D36" s="693"/>
      <c r="E36" s="693"/>
      <c r="F36" s="105" t="s">
        <v>139</v>
      </c>
      <c r="G36" s="467">
        <v>3</v>
      </c>
      <c r="H36" s="467">
        <v>4</v>
      </c>
      <c r="I36" s="467">
        <v>3</v>
      </c>
      <c r="J36" s="467">
        <v>2</v>
      </c>
      <c r="K36" s="467">
        <v>2</v>
      </c>
      <c r="L36" s="467">
        <v>0</v>
      </c>
      <c r="M36" s="467">
        <v>0</v>
      </c>
      <c r="N36" s="467">
        <v>0</v>
      </c>
      <c r="O36" s="467">
        <v>10</v>
      </c>
    </row>
    <row r="37" spans="1:15" s="47" customFormat="1" ht="16.5" customHeight="1">
      <c r="A37" s="693" t="s">
        <v>218</v>
      </c>
      <c r="B37" s="693"/>
      <c r="C37" s="693"/>
      <c r="D37" s="693"/>
      <c r="E37" s="693"/>
      <c r="F37" s="105" t="s">
        <v>139</v>
      </c>
      <c r="G37" s="467">
        <v>3</v>
      </c>
      <c r="H37" s="467">
        <v>3</v>
      </c>
      <c r="I37" s="467">
        <v>3</v>
      </c>
      <c r="J37" s="467">
        <v>4</v>
      </c>
      <c r="K37" s="467">
        <v>4</v>
      </c>
      <c r="L37" s="467">
        <v>0</v>
      </c>
      <c r="M37" s="467">
        <v>0</v>
      </c>
      <c r="N37" s="467">
        <v>0</v>
      </c>
      <c r="O37" s="467">
        <v>8</v>
      </c>
    </row>
    <row r="38" spans="1:15" s="47" customFormat="1" ht="16.5" customHeight="1">
      <c r="A38" s="695" t="s">
        <v>106</v>
      </c>
      <c r="B38" s="695"/>
      <c r="C38" s="695"/>
      <c r="D38" s="695"/>
      <c r="E38" s="695"/>
      <c r="F38" s="54" t="s">
        <v>139</v>
      </c>
      <c r="G38" s="468">
        <v>32</v>
      </c>
      <c r="H38" s="468">
        <v>22</v>
      </c>
      <c r="I38" s="468">
        <v>27</v>
      </c>
      <c r="J38" s="468">
        <v>6</v>
      </c>
      <c r="K38" s="468">
        <v>13</v>
      </c>
      <c r="L38" s="468">
        <v>1</v>
      </c>
      <c r="M38" s="468">
        <v>0</v>
      </c>
      <c r="N38" s="468">
        <v>2</v>
      </c>
      <c r="O38" s="468">
        <v>104</v>
      </c>
    </row>
    <row r="39" spans="1:15" s="47" customFormat="1" ht="16.5" customHeight="1">
      <c r="A39" s="696">
        <v>2005</v>
      </c>
      <c r="B39" s="696"/>
      <c r="C39" s="696"/>
      <c r="D39" s="696"/>
      <c r="E39" s="696"/>
      <c r="F39" s="696"/>
      <c r="G39" s="103"/>
      <c r="H39" s="103"/>
      <c r="I39" s="103"/>
      <c r="J39" s="103"/>
      <c r="K39" s="103"/>
      <c r="L39" s="103"/>
      <c r="M39" s="103"/>
      <c r="N39" s="103"/>
      <c r="O39" s="466"/>
    </row>
    <row r="40" spans="1:15" s="47" customFormat="1" ht="16.5" customHeight="1">
      <c r="A40" s="104" t="s">
        <v>214</v>
      </c>
      <c r="B40" s="104"/>
      <c r="C40" s="104"/>
      <c r="D40" s="104"/>
      <c r="E40" s="104"/>
      <c r="F40" s="105"/>
      <c r="G40" s="103"/>
      <c r="H40" s="103"/>
      <c r="I40" s="103"/>
      <c r="J40" s="103"/>
      <c r="K40" s="103"/>
      <c r="L40" s="103"/>
      <c r="M40" s="103"/>
      <c r="N40" s="103"/>
      <c r="O40" s="466"/>
    </row>
    <row r="41" spans="1:15" s="47" customFormat="1" ht="16.5" customHeight="1">
      <c r="A41" s="693" t="s">
        <v>215</v>
      </c>
      <c r="B41" s="693"/>
      <c r="C41" s="693"/>
      <c r="D41" s="693"/>
      <c r="E41" s="693"/>
      <c r="F41" s="105" t="s">
        <v>139</v>
      </c>
      <c r="G41" s="467">
        <v>48</v>
      </c>
      <c r="H41" s="467">
        <v>21</v>
      </c>
      <c r="I41" s="467">
        <v>12</v>
      </c>
      <c r="J41" s="467">
        <v>6</v>
      </c>
      <c r="K41" s="467">
        <v>12</v>
      </c>
      <c r="L41" s="467">
        <v>2</v>
      </c>
      <c r="M41" s="467">
        <v>2</v>
      </c>
      <c r="N41" s="467">
        <v>1</v>
      </c>
      <c r="O41" s="467">
        <v>109</v>
      </c>
    </row>
    <row r="42" spans="1:15" s="47" customFormat="1" ht="16.5" customHeight="1">
      <c r="A42" s="693" t="s">
        <v>216</v>
      </c>
      <c r="B42" s="693"/>
      <c r="C42" s="693"/>
      <c r="D42" s="693"/>
      <c r="E42" s="693"/>
      <c r="F42" s="105" t="s">
        <v>139</v>
      </c>
      <c r="G42" s="467">
        <v>13</v>
      </c>
      <c r="H42" s="467">
        <v>2</v>
      </c>
      <c r="I42" s="467">
        <v>5</v>
      </c>
      <c r="J42" s="467">
        <v>1</v>
      </c>
      <c r="K42" s="467">
        <v>4</v>
      </c>
      <c r="L42" s="467">
        <v>0</v>
      </c>
      <c r="M42" s="467">
        <v>0</v>
      </c>
      <c r="N42" s="467">
        <v>0</v>
      </c>
      <c r="O42" s="467">
        <v>23</v>
      </c>
    </row>
    <row r="43" spans="1:15" s="47" customFormat="1" ht="16.5" customHeight="1">
      <c r="A43" s="693" t="s">
        <v>217</v>
      </c>
      <c r="B43" s="693"/>
      <c r="C43" s="693"/>
      <c r="D43" s="693"/>
      <c r="E43" s="693"/>
      <c r="F43" s="105" t="s">
        <v>139</v>
      </c>
      <c r="G43" s="467">
        <v>0</v>
      </c>
      <c r="H43" s="467">
        <v>3</v>
      </c>
      <c r="I43" s="467">
        <v>0</v>
      </c>
      <c r="J43" s="467">
        <v>0</v>
      </c>
      <c r="K43" s="467">
        <v>0</v>
      </c>
      <c r="L43" s="467">
        <v>2</v>
      </c>
      <c r="M43" s="467">
        <v>0</v>
      </c>
      <c r="N43" s="467">
        <v>0</v>
      </c>
      <c r="O43" s="467" t="s">
        <v>219</v>
      </c>
    </row>
    <row r="44" spans="1:15" s="47" customFormat="1" ht="16.5" customHeight="1">
      <c r="A44" s="693" t="s">
        <v>218</v>
      </c>
      <c r="B44" s="693"/>
      <c r="C44" s="693"/>
      <c r="D44" s="693"/>
      <c r="E44" s="693"/>
      <c r="F44" s="105" t="s">
        <v>139</v>
      </c>
      <c r="G44" s="467">
        <v>4</v>
      </c>
      <c r="H44" s="467">
        <v>1</v>
      </c>
      <c r="I44" s="467">
        <v>2</v>
      </c>
      <c r="J44" s="467">
        <v>0</v>
      </c>
      <c r="K44" s="467">
        <v>0</v>
      </c>
      <c r="L44" s="467">
        <v>0</v>
      </c>
      <c r="M44" s="467">
        <v>0</v>
      </c>
      <c r="N44" s="467">
        <v>0</v>
      </c>
      <c r="O44" s="467">
        <v>4</v>
      </c>
    </row>
    <row r="45" spans="1:15" s="47" customFormat="1" ht="16.5" customHeight="1">
      <c r="A45" s="695" t="s">
        <v>106</v>
      </c>
      <c r="B45" s="695"/>
      <c r="C45" s="695"/>
      <c r="D45" s="695"/>
      <c r="E45" s="695"/>
      <c r="F45" s="54" t="s">
        <v>139</v>
      </c>
      <c r="G45" s="468">
        <v>62</v>
      </c>
      <c r="H45" s="468">
        <v>27</v>
      </c>
      <c r="I45" s="468">
        <v>18</v>
      </c>
      <c r="J45" s="468">
        <v>7</v>
      </c>
      <c r="K45" s="468">
        <v>13</v>
      </c>
      <c r="L45" s="468">
        <v>5</v>
      </c>
      <c r="M45" s="468">
        <v>2</v>
      </c>
      <c r="N45" s="468">
        <v>3</v>
      </c>
      <c r="O45" s="468">
        <v>138</v>
      </c>
    </row>
    <row r="46" spans="1:15" s="47" customFormat="1" ht="16.5" customHeight="1">
      <c r="A46" s="696">
        <v>2004</v>
      </c>
      <c r="B46" s="696"/>
      <c r="C46" s="696"/>
      <c r="D46" s="696"/>
      <c r="E46" s="696"/>
      <c r="F46" s="696"/>
      <c r="G46" s="103"/>
      <c r="H46" s="103"/>
      <c r="I46" s="103"/>
      <c r="J46" s="103"/>
      <c r="K46" s="103"/>
      <c r="L46" s="103"/>
      <c r="M46" s="103"/>
      <c r="N46" s="103"/>
      <c r="O46" s="466"/>
    </row>
    <row r="47" spans="1:15" s="47" customFormat="1" ht="16.5" customHeight="1">
      <c r="A47" s="104" t="s">
        <v>214</v>
      </c>
      <c r="B47" s="104"/>
      <c r="C47" s="104"/>
      <c r="D47" s="104"/>
      <c r="E47" s="104"/>
      <c r="F47" s="105"/>
      <c r="G47" s="103"/>
      <c r="H47" s="103"/>
      <c r="I47" s="103"/>
      <c r="J47" s="103"/>
      <c r="K47" s="103"/>
      <c r="L47" s="103"/>
      <c r="M47" s="103"/>
      <c r="N47" s="103"/>
      <c r="O47" s="466"/>
    </row>
    <row r="48" spans="1:15" s="47" customFormat="1" ht="16.5" customHeight="1">
      <c r="A48" s="693" t="s">
        <v>215</v>
      </c>
      <c r="B48" s="693"/>
      <c r="C48" s="693"/>
      <c r="D48" s="693"/>
      <c r="E48" s="693"/>
      <c r="F48" s="105" t="s">
        <v>139</v>
      </c>
      <c r="G48" s="467">
        <v>33</v>
      </c>
      <c r="H48" s="467">
        <v>14</v>
      </c>
      <c r="I48" s="467">
        <v>12</v>
      </c>
      <c r="J48" s="467">
        <v>6</v>
      </c>
      <c r="K48" s="467">
        <v>8</v>
      </c>
      <c r="L48" s="467">
        <v>10</v>
      </c>
      <c r="M48" s="467">
        <v>1</v>
      </c>
      <c r="N48" s="467">
        <v>3</v>
      </c>
      <c r="O48" s="467">
        <v>86</v>
      </c>
    </row>
    <row r="49" spans="1:15" s="47" customFormat="1" ht="16.5" customHeight="1">
      <c r="A49" s="693" t="s">
        <v>216</v>
      </c>
      <c r="B49" s="693"/>
      <c r="C49" s="693"/>
      <c r="D49" s="693"/>
      <c r="E49" s="693"/>
      <c r="F49" s="105" t="s">
        <v>139</v>
      </c>
      <c r="G49" s="467">
        <v>3</v>
      </c>
      <c r="H49" s="467">
        <v>9</v>
      </c>
      <c r="I49" s="467">
        <v>3</v>
      </c>
      <c r="J49" s="467">
        <v>0</v>
      </c>
      <c r="K49" s="467">
        <v>3</v>
      </c>
      <c r="L49" s="467">
        <v>1</v>
      </c>
      <c r="M49" s="467">
        <v>1</v>
      </c>
      <c r="N49" s="467">
        <v>0</v>
      </c>
      <c r="O49" s="467">
        <v>21</v>
      </c>
    </row>
    <row r="50" spans="1:15" s="47" customFormat="1" ht="16.5" customHeight="1">
      <c r="A50" s="693" t="s">
        <v>217</v>
      </c>
      <c r="B50" s="693"/>
      <c r="C50" s="693"/>
      <c r="D50" s="693"/>
      <c r="E50" s="693"/>
      <c r="F50" s="105" t="s">
        <v>139</v>
      </c>
      <c r="G50" s="467">
        <v>4</v>
      </c>
      <c r="H50" s="467">
        <v>0</v>
      </c>
      <c r="I50" s="467">
        <v>0</v>
      </c>
      <c r="J50" s="467">
        <v>0</v>
      </c>
      <c r="K50" s="467">
        <v>0</v>
      </c>
      <c r="L50" s="467">
        <v>0</v>
      </c>
      <c r="M50" s="467">
        <v>0</v>
      </c>
      <c r="N50" s="467">
        <v>0</v>
      </c>
      <c r="O50" s="467" t="s">
        <v>219</v>
      </c>
    </row>
    <row r="51" spans="1:15" s="47" customFormat="1" ht="16.5" customHeight="1">
      <c r="A51" s="693" t="s">
        <v>218</v>
      </c>
      <c r="B51" s="693"/>
      <c r="C51" s="693"/>
      <c r="D51" s="693"/>
      <c r="E51" s="693"/>
      <c r="F51" s="105" t="s">
        <v>139</v>
      </c>
      <c r="G51" s="467">
        <v>1</v>
      </c>
      <c r="H51" s="467">
        <v>0</v>
      </c>
      <c r="I51" s="467">
        <v>3</v>
      </c>
      <c r="J51" s="467">
        <v>0</v>
      </c>
      <c r="K51" s="467">
        <v>0</v>
      </c>
      <c r="L51" s="467">
        <v>0</v>
      </c>
      <c r="M51" s="467">
        <v>0</v>
      </c>
      <c r="N51" s="467">
        <v>0</v>
      </c>
      <c r="O51" s="467" t="s">
        <v>219</v>
      </c>
    </row>
    <row r="52" spans="1:15" s="47" customFormat="1" ht="16.5" customHeight="1">
      <c r="A52" s="695" t="s">
        <v>106</v>
      </c>
      <c r="B52" s="695"/>
      <c r="C52" s="695"/>
      <c r="D52" s="695"/>
      <c r="E52" s="695"/>
      <c r="F52" s="54" t="s">
        <v>139</v>
      </c>
      <c r="G52" s="468">
        <v>39</v>
      </c>
      <c r="H52" s="468">
        <v>23</v>
      </c>
      <c r="I52" s="468">
        <v>15</v>
      </c>
      <c r="J52" s="468">
        <v>6</v>
      </c>
      <c r="K52" s="468">
        <v>12</v>
      </c>
      <c r="L52" s="468">
        <v>11</v>
      </c>
      <c r="M52" s="468">
        <v>1</v>
      </c>
      <c r="N52" s="468">
        <v>1</v>
      </c>
      <c r="O52" s="468">
        <v>110</v>
      </c>
    </row>
    <row r="53" spans="1:15" s="47" customFormat="1" ht="16.5" customHeight="1">
      <c r="A53" s="696">
        <v>2003</v>
      </c>
      <c r="B53" s="696"/>
      <c r="C53" s="696"/>
      <c r="D53" s="696"/>
      <c r="E53" s="696"/>
      <c r="F53" s="696"/>
      <c r="G53" s="103"/>
      <c r="H53" s="103"/>
      <c r="I53" s="103"/>
      <c r="J53" s="103"/>
      <c r="K53" s="103"/>
      <c r="L53" s="103"/>
      <c r="M53" s="103"/>
      <c r="N53" s="103"/>
      <c r="O53" s="466"/>
    </row>
    <row r="54" spans="1:15" s="47" customFormat="1" ht="16.5" customHeight="1">
      <c r="A54" s="104" t="s">
        <v>214</v>
      </c>
      <c r="B54" s="104"/>
      <c r="C54" s="104"/>
      <c r="D54" s="104"/>
      <c r="E54" s="104"/>
      <c r="F54" s="105"/>
      <c r="G54" s="103"/>
      <c r="H54" s="103"/>
      <c r="I54" s="103"/>
      <c r="J54" s="103"/>
      <c r="K54" s="103"/>
      <c r="L54" s="103"/>
      <c r="M54" s="103"/>
      <c r="N54" s="103"/>
      <c r="O54" s="466"/>
    </row>
    <row r="55" spans="1:15" s="47" customFormat="1" ht="16.5" customHeight="1">
      <c r="A55" s="693" t="s">
        <v>215</v>
      </c>
      <c r="B55" s="693"/>
      <c r="C55" s="693"/>
      <c r="D55" s="693"/>
      <c r="E55" s="693"/>
      <c r="F55" s="105" t="s">
        <v>139</v>
      </c>
      <c r="G55" s="467">
        <v>33</v>
      </c>
      <c r="H55" s="467">
        <v>16</v>
      </c>
      <c r="I55" s="467">
        <v>13</v>
      </c>
      <c r="J55" s="467">
        <v>17</v>
      </c>
      <c r="K55" s="467">
        <v>9</v>
      </c>
      <c r="L55" s="467">
        <v>4</v>
      </c>
      <c r="M55" s="467">
        <v>3</v>
      </c>
      <c r="N55" s="467">
        <v>4</v>
      </c>
      <c r="O55" s="467">
        <v>98</v>
      </c>
    </row>
    <row r="56" spans="1:15" s="47" customFormat="1" ht="16.5" customHeight="1">
      <c r="A56" s="693" t="s">
        <v>216</v>
      </c>
      <c r="B56" s="693"/>
      <c r="C56" s="693"/>
      <c r="D56" s="693"/>
      <c r="E56" s="693"/>
      <c r="F56" s="105" t="s">
        <v>139</v>
      </c>
      <c r="G56" s="467">
        <v>10</v>
      </c>
      <c r="H56" s="467">
        <v>9</v>
      </c>
      <c r="I56" s="467">
        <v>4</v>
      </c>
      <c r="J56" s="467">
        <v>2</v>
      </c>
      <c r="K56" s="467">
        <v>6</v>
      </c>
      <c r="L56" s="467">
        <v>1</v>
      </c>
      <c r="M56" s="467">
        <v>0</v>
      </c>
      <c r="N56" s="467">
        <v>1</v>
      </c>
      <c r="O56" s="467">
        <v>36</v>
      </c>
    </row>
    <row r="57" spans="1:15" s="47" customFormat="1" ht="16.5" customHeight="1">
      <c r="A57" s="693" t="s">
        <v>217</v>
      </c>
      <c r="B57" s="693"/>
      <c r="C57" s="693"/>
      <c r="D57" s="693"/>
      <c r="E57" s="693"/>
      <c r="F57" s="105" t="s">
        <v>139</v>
      </c>
      <c r="G57" s="467">
        <v>1</v>
      </c>
      <c r="H57" s="467">
        <v>2</v>
      </c>
      <c r="I57" s="467">
        <v>2</v>
      </c>
      <c r="J57" s="467">
        <v>0</v>
      </c>
      <c r="K57" s="467">
        <v>3</v>
      </c>
      <c r="L57" s="467">
        <v>0</v>
      </c>
      <c r="M57" s="467">
        <v>0</v>
      </c>
      <c r="N57" s="467">
        <v>0</v>
      </c>
      <c r="O57" s="467">
        <v>9</v>
      </c>
    </row>
    <row r="58" spans="1:15" s="47" customFormat="1" ht="16.5" customHeight="1">
      <c r="A58" s="693" t="s">
        <v>218</v>
      </c>
      <c r="B58" s="693"/>
      <c r="C58" s="693"/>
      <c r="D58" s="693"/>
      <c r="E58" s="693"/>
      <c r="F58" s="105" t="s">
        <v>139</v>
      </c>
      <c r="G58" s="467">
        <v>0</v>
      </c>
      <c r="H58" s="467">
        <v>0</v>
      </c>
      <c r="I58" s="467">
        <v>0</v>
      </c>
      <c r="J58" s="467">
        <v>0</v>
      </c>
      <c r="K58" s="467">
        <v>0</v>
      </c>
      <c r="L58" s="467">
        <v>0</v>
      </c>
      <c r="M58" s="467">
        <v>0</v>
      </c>
      <c r="N58" s="467">
        <v>0</v>
      </c>
      <c r="O58" s="467">
        <v>0</v>
      </c>
    </row>
    <row r="59" spans="1:15" s="47" customFormat="1" ht="16.5" customHeight="1">
      <c r="A59" s="695" t="s">
        <v>106</v>
      </c>
      <c r="B59" s="695"/>
      <c r="C59" s="695"/>
      <c r="D59" s="695"/>
      <c r="E59" s="695"/>
      <c r="F59" s="54" t="s">
        <v>139</v>
      </c>
      <c r="G59" s="468">
        <v>46</v>
      </c>
      <c r="H59" s="468">
        <v>29</v>
      </c>
      <c r="I59" s="468">
        <v>18</v>
      </c>
      <c r="J59" s="468">
        <v>20</v>
      </c>
      <c r="K59" s="468">
        <v>16</v>
      </c>
      <c r="L59" s="468">
        <v>7</v>
      </c>
      <c r="M59" s="468">
        <v>1</v>
      </c>
      <c r="N59" s="468">
        <v>1</v>
      </c>
      <c r="O59" s="468">
        <v>143</v>
      </c>
    </row>
    <row r="60" spans="1:15" s="47" customFormat="1" ht="16.5" customHeight="1">
      <c r="A60" s="696">
        <v>2002</v>
      </c>
      <c r="B60" s="696"/>
      <c r="C60" s="696"/>
      <c r="D60" s="696"/>
      <c r="E60" s="696"/>
      <c r="F60" s="696"/>
      <c r="G60" s="103"/>
      <c r="H60" s="103"/>
      <c r="I60" s="103"/>
      <c r="J60" s="103"/>
      <c r="K60" s="103"/>
      <c r="L60" s="103"/>
      <c r="M60" s="103"/>
      <c r="N60" s="103"/>
      <c r="O60" s="466"/>
    </row>
    <row r="61" spans="1:15" s="47" customFormat="1" ht="16.5" customHeight="1">
      <c r="A61" s="104" t="s">
        <v>214</v>
      </c>
      <c r="B61" s="104"/>
      <c r="C61" s="104"/>
      <c r="D61" s="104"/>
      <c r="E61" s="104"/>
      <c r="F61" s="105"/>
      <c r="G61" s="103"/>
      <c r="H61" s="103"/>
      <c r="I61" s="103"/>
      <c r="J61" s="103"/>
      <c r="K61" s="103"/>
      <c r="L61" s="103"/>
      <c r="M61" s="103"/>
      <c r="N61" s="103"/>
      <c r="O61" s="466"/>
    </row>
    <row r="62" spans="1:15" s="47" customFormat="1" ht="16.5" customHeight="1">
      <c r="A62" s="693" t="s">
        <v>215</v>
      </c>
      <c r="B62" s="693"/>
      <c r="C62" s="693"/>
      <c r="D62" s="693"/>
      <c r="E62" s="693"/>
      <c r="F62" s="105" t="s">
        <v>139</v>
      </c>
      <c r="G62" s="467">
        <v>32</v>
      </c>
      <c r="H62" s="467">
        <v>25</v>
      </c>
      <c r="I62" s="467">
        <v>17</v>
      </c>
      <c r="J62" s="467">
        <v>9</v>
      </c>
      <c r="K62" s="467">
        <v>10</v>
      </c>
      <c r="L62" s="467">
        <v>7</v>
      </c>
      <c r="M62" s="467">
        <v>0</v>
      </c>
      <c r="N62" s="467">
        <v>1</v>
      </c>
      <c r="O62" s="467">
        <v>103</v>
      </c>
    </row>
    <row r="63" spans="1:15" s="47" customFormat="1" ht="16.5" customHeight="1">
      <c r="A63" s="693" t="s">
        <v>216</v>
      </c>
      <c r="B63" s="693"/>
      <c r="C63" s="693"/>
      <c r="D63" s="693"/>
      <c r="E63" s="693"/>
      <c r="F63" s="105" t="s">
        <v>139</v>
      </c>
      <c r="G63" s="467">
        <v>13</v>
      </c>
      <c r="H63" s="467">
        <v>6</v>
      </c>
      <c r="I63" s="467">
        <v>6</v>
      </c>
      <c r="J63" s="467">
        <v>4</v>
      </c>
      <c r="K63" s="467">
        <v>3</v>
      </c>
      <c r="L63" s="467">
        <v>2</v>
      </c>
      <c r="M63" s="467">
        <v>1</v>
      </c>
      <c r="N63" s="467">
        <v>0</v>
      </c>
      <c r="O63" s="467">
        <v>29</v>
      </c>
    </row>
    <row r="64" spans="1:15" s="47" customFormat="1" ht="16.5" customHeight="1">
      <c r="A64" s="693" t="s">
        <v>217</v>
      </c>
      <c r="B64" s="693"/>
      <c r="C64" s="693"/>
      <c r="D64" s="693"/>
      <c r="E64" s="693"/>
      <c r="F64" s="105" t="s">
        <v>139</v>
      </c>
      <c r="G64" s="467">
        <v>4</v>
      </c>
      <c r="H64" s="467">
        <v>3</v>
      </c>
      <c r="I64" s="467">
        <v>3</v>
      </c>
      <c r="J64" s="467">
        <v>0</v>
      </c>
      <c r="K64" s="467">
        <v>4</v>
      </c>
      <c r="L64" s="467">
        <v>0</v>
      </c>
      <c r="M64" s="467">
        <v>0</v>
      </c>
      <c r="N64" s="467">
        <v>0</v>
      </c>
      <c r="O64" s="467">
        <v>7</v>
      </c>
    </row>
    <row r="65" spans="1:15" s="47" customFormat="1" ht="16.5" customHeight="1">
      <c r="A65" s="693" t="s">
        <v>218</v>
      </c>
      <c r="B65" s="693"/>
      <c r="C65" s="693"/>
      <c r="D65" s="693"/>
      <c r="E65" s="693"/>
      <c r="F65" s="105" t="s">
        <v>139</v>
      </c>
      <c r="G65" s="467">
        <v>4</v>
      </c>
      <c r="H65" s="467">
        <v>2</v>
      </c>
      <c r="I65" s="467">
        <v>0</v>
      </c>
      <c r="J65" s="467">
        <v>0</v>
      </c>
      <c r="K65" s="467">
        <v>0</v>
      </c>
      <c r="L65" s="467">
        <v>0</v>
      </c>
      <c r="M65" s="467">
        <v>0</v>
      </c>
      <c r="N65" s="467">
        <v>0</v>
      </c>
      <c r="O65" s="467" t="s">
        <v>219</v>
      </c>
    </row>
    <row r="66" spans="1:15" s="47" customFormat="1" ht="16.5" customHeight="1">
      <c r="A66" s="695" t="s">
        <v>106</v>
      </c>
      <c r="B66" s="695"/>
      <c r="C66" s="695"/>
      <c r="D66" s="695"/>
      <c r="E66" s="695"/>
      <c r="F66" s="54" t="s">
        <v>139</v>
      </c>
      <c r="G66" s="468">
        <v>49</v>
      </c>
      <c r="H66" s="468">
        <v>34</v>
      </c>
      <c r="I66" s="468">
        <v>24</v>
      </c>
      <c r="J66" s="468">
        <v>10</v>
      </c>
      <c r="K66" s="468">
        <v>12</v>
      </c>
      <c r="L66" s="468">
        <v>8</v>
      </c>
      <c r="M66" s="468">
        <v>2</v>
      </c>
      <c r="N66" s="468">
        <v>1</v>
      </c>
      <c r="O66" s="468">
        <v>141</v>
      </c>
    </row>
    <row r="67" spans="1:15" s="47" customFormat="1" ht="16.5" customHeight="1">
      <c r="A67" s="696">
        <v>2001</v>
      </c>
      <c r="B67" s="696"/>
      <c r="C67" s="696"/>
      <c r="D67" s="696"/>
      <c r="E67" s="696"/>
      <c r="F67" s="696"/>
      <c r="G67" s="103"/>
      <c r="H67" s="103"/>
      <c r="I67" s="103"/>
      <c r="J67" s="103"/>
      <c r="K67" s="103"/>
      <c r="L67" s="103"/>
      <c r="M67" s="103"/>
      <c r="N67" s="103"/>
      <c r="O67" s="466"/>
    </row>
    <row r="68" spans="1:15" s="47" customFormat="1" ht="16.5" customHeight="1">
      <c r="A68" s="104" t="s">
        <v>214</v>
      </c>
      <c r="B68" s="104"/>
      <c r="C68" s="104"/>
      <c r="D68" s="104"/>
      <c r="E68" s="104"/>
      <c r="F68" s="105"/>
      <c r="G68" s="103"/>
      <c r="H68" s="103"/>
      <c r="I68" s="103"/>
      <c r="J68" s="103"/>
      <c r="K68" s="103"/>
      <c r="L68" s="103"/>
      <c r="M68" s="103"/>
      <c r="N68" s="103"/>
      <c r="O68" s="466"/>
    </row>
    <row r="69" spans="1:15" s="47" customFormat="1" ht="16.5" customHeight="1">
      <c r="A69" s="693" t="s">
        <v>215</v>
      </c>
      <c r="B69" s="693"/>
      <c r="C69" s="693"/>
      <c r="D69" s="693"/>
      <c r="E69" s="693"/>
      <c r="F69" s="105" t="s">
        <v>139</v>
      </c>
      <c r="G69" s="467">
        <v>16</v>
      </c>
      <c r="H69" s="467">
        <v>10</v>
      </c>
      <c r="I69" s="467">
        <v>6</v>
      </c>
      <c r="J69" s="467">
        <v>10</v>
      </c>
      <c r="K69" s="467">
        <v>13</v>
      </c>
      <c r="L69" s="467">
        <v>6</v>
      </c>
      <c r="M69" s="467">
        <v>4</v>
      </c>
      <c r="N69" s="467">
        <v>2</v>
      </c>
      <c r="O69" s="467">
        <v>66</v>
      </c>
    </row>
    <row r="70" spans="1:15" s="47" customFormat="1" ht="16.5" customHeight="1">
      <c r="A70" s="693" t="s">
        <v>216</v>
      </c>
      <c r="B70" s="693"/>
      <c r="C70" s="693"/>
      <c r="D70" s="693"/>
      <c r="E70" s="693"/>
      <c r="F70" s="105" t="s">
        <v>139</v>
      </c>
      <c r="G70" s="467">
        <v>11</v>
      </c>
      <c r="H70" s="467">
        <v>2</v>
      </c>
      <c r="I70" s="467">
        <v>7</v>
      </c>
      <c r="J70" s="467">
        <v>4</v>
      </c>
      <c r="K70" s="467">
        <v>3</v>
      </c>
      <c r="L70" s="467">
        <v>4</v>
      </c>
      <c r="M70" s="467">
        <v>1</v>
      </c>
      <c r="N70" s="467">
        <v>0</v>
      </c>
      <c r="O70" s="467">
        <v>31</v>
      </c>
    </row>
    <row r="71" spans="1:15" s="47" customFormat="1" ht="16.5" customHeight="1">
      <c r="A71" s="693" t="s">
        <v>217</v>
      </c>
      <c r="B71" s="693"/>
      <c r="C71" s="693"/>
      <c r="D71" s="693"/>
      <c r="E71" s="693"/>
      <c r="F71" s="105" t="s">
        <v>139</v>
      </c>
      <c r="G71" s="467">
        <v>0</v>
      </c>
      <c r="H71" s="467">
        <v>4</v>
      </c>
      <c r="I71" s="467">
        <v>4</v>
      </c>
      <c r="J71" s="467">
        <v>0</v>
      </c>
      <c r="K71" s="467">
        <v>0</v>
      </c>
      <c r="L71" s="467">
        <v>0</v>
      </c>
      <c r="M71" s="467">
        <v>0</v>
      </c>
      <c r="N71" s="467">
        <v>0</v>
      </c>
      <c r="O71" s="467">
        <v>5</v>
      </c>
    </row>
    <row r="72" spans="1:15" s="47" customFormat="1" ht="16.5" customHeight="1">
      <c r="A72" s="693" t="s">
        <v>218</v>
      </c>
      <c r="B72" s="693"/>
      <c r="C72" s="693"/>
      <c r="D72" s="693"/>
      <c r="E72" s="693"/>
      <c r="F72" s="105" t="s">
        <v>139</v>
      </c>
      <c r="G72" s="467">
        <v>0</v>
      </c>
      <c r="H72" s="467">
        <v>1</v>
      </c>
      <c r="I72" s="467">
        <v>0</v>
      </c>
      <c r="J72" s="467">
        <v>0</v>
      </c>
      <c r="K72" s="467">
        <v>0</v>
      </c>
      <c r="L72" s="467">
        <v>0</v>
      </c>
      <c r="M72" s="467">
        <v>0</v>
      </c>
      <c r="N72" s="467">
        <v>0</v>
      </c>
      <c r="O72" s="467" t="s">
        <v>219</v>
      </c>
    </row>
    <row r="73" spans="1:15" s="47" customFormat="1" ht="16.5" customHeight="1">
      <c r="A73" s="694" t="s">
        <v>106</v>
      </c>
      <c r="B73" s="694"/>
      <c r="C73" s="694"/>
      <c r="D73" s="694"/>
      <c r="E73" s="694"/>
      <c r="F73" s="256" t="s">
        <v>139</v>
      </c>
      <c r="G73" s="469">
        <v>27</v>
      </c>
      <c r="H73" s="469">
        <v>16</v>
      </c>
      <c r="I73" s="469">
        <v>17</v>
      </c>
      <c r="J73" s="469">
        <v>13</v>
      </c>
      <c r="K73" s="469">
        <v>16</v>
      </c>
      <c r="L73" s="469">
        <v>9</v>
      </c>
      <c r="M73" s="469">
        <v>1</v>
      </c>
      <c r="N73" s="469">
        <v>3</v>
      </c>
      <c r="O73" s="469">
        <v>104</v>
      </c>
    </row>
    <row r="74" spans="1:15" ht="3.75" customHeight="1">
      <c r="A74" s="18"/>
      <c r="B74" s="106"/>
      <c r="C74" s="107"/>
      <c r="D74" s="107"/>
      <c r="E74" s="100"/>
      <c r="F74" s="105"/>
      <c r="G74" s="108"/>
      <c r="H74" s="108"/>
      <c r="I74" s="108"/>
      <c r="J74" s="108"/>
      <c r="K74" s="108"/>
      <c r="L74" s="108"/>
      <c r="M74" s="108"/>
      <c r="N74" s="108"/>
      <c r="O74" s="108"/>
    </row>
    <row r="75" spans="1:15" ht="66.75" customHeight="1">
      <c r="A75" s="96" t="s">
        <v>100</v>
      </c>
      <c r="B75" s="687" t="s">
        <v>208</v>
      </c>
      <c r="C75" s="687"/>
      <c r="D75" s="687"/>
      <c r="E75" s="687"/>
      <c r="F75" s="687"/>
      <c r="G75" s="687"/>
      <c r="H75" s="687"/>
      <c r="I75" s="687"/>
      <c r="J75" s="687"/>
      <c r="K75" s="687"/>
      <c r="L75" s="687"/>
      <c r="M75" s="687"/>
      <c r="N75" s="687"/>
      <c r="O75" s="688"/>
    </row>
    <row r="76" spans="1:15" ht="54.6" customHeight="1">
      <c r="A76" s="97" t="s">
        <v>123</v>
      </c>
      <c r="B76" s="687" t="s">
        <v>209</v>
      </c>
      <c r="C76" s="687"/>
      <c r="D76" s="687"/>
      <c r="E76" s="687"/>
      <c r="F76" s="687"/>
      <c r="G76" s="687"/>
      <c r="H76" s="687"/>
      <c r="I76" s="687"/>
      <c r="J76" s="687"/>
      <c r="K76" s="687"/>
      <c r="L76" s="687"/>
      <c r="M76" s="687"/>
      <c r="N76" s="687"/>
      <c r="O76" s="688"/>
    </row>
    <row r="77" spans="1:15" s="94" customFormat="1" ht="16.5" customHeight="1">
      <c r="A77" s="96" t="s">
        <v>143</v>
      </c>
      <c r="B77" s="687" t="s">
        <v>210</v>
      </c>
      <c r="C77" s="687"/>
      <c r="D77" s="687"/>
      <c r="E77" s="687"/>
      <c r="F77" s="687"/>
      <c r="G77" s="687"/>
      <c r="H77" s="687"/>
      <c r="I77" s="687"/>
      <c r="J77" s="687"/>
      <c r="K77" s="687"/>
      <c r="L77" s="687"/>
      <c r="M77" s="687"/>
      <c r="N77" s="687"/>
      <c r="O77" s="688"/>
    </row>
    <row r="78" spans="1:15" s="94" customFormat="1" ht="16.5" customHeight="1">
      <c r="A78" s="96" t="s">
        <v>200</v>
      </c>
      <c r="B78" s="687" t="s">
        <v>211</v>
      </c>
      <c r="C78" s="687"/>
      <c r="D78" s="687"/>
      <c r="E78" s="687"/>
      <c r="F78" s="687"/>
      <c r="G78" s="687"/>
      <c r="H78" s="687"/>
      <c r="I78" s="687"/>
      <c r="J78" s="687"/>
      <c r="K78" s="687"/>
      <c r="L78" s="687"/>
      <c r="M78" s="687"/>
      <c r="N78" s="687"/>
      <c r="O78" s="688"/>
    </row>
    <row r="79" spans="1:15" s="94" customFormat="1" ht="42.75" customHeight="1">
      <c r="A79" s="96" t="s">
        <v>202</v>
      </c>
      <c r="B79" s="687" t="s">
        <v>220</v>
      </c>
      <c r="C79" s="687"/>
      <c r="D79" s="687"/>
      <c r="E79" s="687"/>
      <c r="F79" s="687"/>
      <c r="G79" s="687"/>
      <c r="H79" s="687"/>
      <c r="I79" s="687"/>
      <c r="J79" s="687"/>
      <c r="K79" s="687"/>
      <c r="L79" s="687"/>
      <c r="M79" s="687"/>
      <c r="N79" s="687"/>
      <c r="O79" s="688"/>
    </row>
    <row r="80" spans="1:15" s="94" customFormat="1" ht="30.75" customHeight="1">
      <c r="A80" s="96" t="s">
        <v>221</v>
      </c>
      <c r="B80" s="687" t="s">
        <v>222</v>
      </c>
      <c r="C80" s="687"/>
      <c r="D80" s="687"/>
      <c r="E80" s="687"/>
      <c r="F80" s="687"/>
      <c r="G80" s="687"/>
      <c r="H80" s="687"/>
      <c r="I80" s="687"/>
      <c r="J80" s="687"/>
      <c r="K80" s="687"/>
      <c r="L80" s="687"/>
      <c r="M80" s="687"/>
      <c r="N80" s="687"/>
      <c r="O80" s="687"/>
    </row>
    <row r="81" spans="1:15" s="94" customFormat="1" ht="16.5" customHeight="1">
      <c r="A81" s="464"/>
      <c r="B81" s="187" t="s">
        <v>212</v>
      </c>
      <c r="C81" s="209"/>
      <c r="D81" s="209"/>
      <c r="E81" s="100"/>
      <c r="F81" s="291"/>
      <c r="G81" s="209"/>
      <c r="H81" s="209"/>
      <c r="I81" s="209"/>
      <c r="J81" s="209"/>
      <c r="K81" s="209"/>
      <c r="L81" s="209"/>
      <c r="M81" s="209"/>
      <c r="N81" s="209"/>
      <c r="O81" s="209"/>
    </row>
    <row r="82" spans="1:15" s="94" customFormat="1" ht="42.75" customHeight="1">
      <c r="A82" s="357" t="s">
        <v>134</v>
      </c>
      <c r="B82" s="292"/>
      <c r="C82" s="292"/>
      <c r="D82" s="686" t="s">
        <v>982</v>
      </c>
      <c r="E82" s="689"/>
      <c r="F82" s="689"/>
      <c r="G82" s="689"/>
      <c r="H82" s="689"/>
      <c r="I82" s="689"/>
      <c r="J82" s="689"/>
      <c r="K82" s="689"/>
      <c r="L82" s="689"/>
      <c r="M82" s="689"/>
      <c r="N82" s="689"/>
      <c r="O82" s="689"/>
    </row>
    <row r="83" spans="1:15" s="94" customFormat="1">
      <c r="A83" s="62"/>
      <c r="B83" s="62"/>
      <c r="C83" s="62"/>
      <c r="D83" s="62"/>
      <c r="E83" s="102"/>
      <c r="F83" s="470"/>
      <c r="G83" s="62"/>
      <c r="H83" s="62"/>
      <c r="I83" s="62"/>
      <c r="J83" s="62"/>
      <c r="K83" s="62"/>
      <c r="L83" s="62"/>
      <c r="M83" s="62"/>
      <c r="N83" s="62"/>
      <c r="O83" s="62"/>
    </row>
    <row r="84" spans="1:15" s="94" customFormat="1">
      <c r="A84" s="62"/>
      <c r="B84" s="62"/>
      <c r="C84" s="62"/>
      <c r="D84" s="132"/>
      <c r="E84" s="102"/>
      <c r="F84" s="471"/>
      <c r="G84" s="132"/>
      <c r="H84" s="132"/>
      <c r="I84" s="132"/>
      <c r="J84" s="132"/>
      <c r="K84" s="132"/>
      <c r="L84" s="132"/>
      <c r="M84" s="132"/>
      <c r="N84" s="132"/>
      <c r="O84" s="132"/>
    </row>
    <row r="85" spans="1:15" s="94" customFormat="1">
      <c r="A85" s="62"/>
      <c r="B85" s="62"/>
      <c r="C85" s="62"/>
      <c r="D85" s="463"/>
      <c r="E85" s="102"/>
      <c r="F85" s="472"/>
      <c r="G85" s="463"/>
      <c r="H85" s="463"/>
      <c r="I85" s="463"/>
      <c r="J85" s="463"/>
      <c r="K85" s="463"/>
      <c r="L85" s="463"/>
      <c r="M85" s="463"/>
      <c r="N85" s="463"/>
      <c r="O85" s="463"/>
    </row>
    <row r="86" spans="1:15" s="94" customFormat="1">
      <c r="A86" s="62"/>
      <c r="B86" s="62"/>
      <c r="C86" s="62"/>
      <c r="D86" s="62"/>
      <c r="E86" s="102"/>
      <c r="F86" s="470"/>
      <c r="G86" s="62"/>
      <c r="H86" s="62"/>
      <c r="I86" s="62"/>
      <c r="J86" s="62"/>
      <c r="K86" s="62"/>
      <c r="L86" s="62"/>
      <c r="M86" s="62"/>
      <c r="N86" s="62"/>
      <c r="O86" s="62"/>
    </row>
    <row r="87" spans="1:15" s="94" customFormat="1">
      <c r="A87" s="62"/>
      <c r="B87" s="62"/>
      <c r="C87" s="62"/>
      <c r="D87" s="62"/>
      <c r="E87" s="102"/>
      <c r="F87" s="470"/>
      <c r="G87" s="62"/>
      <c r="H87" s="62"/>
      <c r="I87" s="62"/>
      <c r="J87" s="62"/>
      <c r="K87" s="62"/>
      <c r="L87" s="62"/>
      <c r="M87" s="62"/>
      <c r="N87" s="62"/>
      <c r="O87" s="62"/>
    </row>
    <row r="88" spans="1:15" s="94" customFormat="1">
      <c r="A88" s="62"/>
      <c r="B88" s="62"/>
      <c r="C88" s="62"/>
      <c r="D88" s="62"/>
      <c r="E88" s="102"/>
      <c r="F88" s="470"/>
      <c r="G88" s="62"/>
      <c r="H88" s="62"/>
      <c r="I88" s="62"/>
      <c r="J88" s="62"/>
      <c r="K88" s="62"/>
      <c r="L88" s="62"/>
      <c r="M88" s="62"/>
      <c r="N88" s="62"/>
      <c r="O88" s="62"/>
    </row>
    <row r="89" spans="1:15" s="94" customFormat="1">
      <c r="A89" s="62"/>
      <c r="B89" s="62"/>
      <c r="C89" s="62"/>
      <c r="D89" s="62"/>
      <c r="E89" s="102"/>
      <c r="F89" s="470"/>
      <c r="G89" s="62"/>
      <c r="H89" s="62"/>
      <c r="I89" s="62"/>
      <c r="J89" s="62"/>
      <c r="K89" s="62"/>
      <c r="L89" s="62"/>
      <c r="M89" s="62"/>
      <c r="N89" s="62"/>
      <c r="O89" s="62"/>
    </row>
    <row r="90" spans="1:15" s="94" customFormat="1">
      <c r="A90" s="62"/>
      <c r="B90" s="62"/>
      <c r="C90" s="62"/>
      <c r="D90" s="62"/>
      <c r="E90" s="102"/>
      <c r="F90" s="470"/>
      <c r="G90" s="62"/>
      <c r="H90" s="62"/>
      <c r="I90" s="62"/>
      <c r="J90" s="62"/>
      <c r="K90" s="62"/>
      <c r="L90" s="62"/>
      <c r="M90" s="62"/>
      <c r="N90" s="62"/>
      <c r="O90" s="62"/>
    </row>
    <row r="91" spans="1:15" s="94" customFormat="1">
      <c r="A91" s="62"/>
      <c r="B91" s="62"/>
      <c r="C91" s="62"/>
      <c r="D91" s="62"/>
      <c r="E91" s="102"/>
      <c r="F91" s="470"/>
      <c r="G91" s="62"/>
      <c r="H91" s="62"/>
      <c r="I91" s="62"/>
      <c r="J91" s="62"/>
      <c r="K91" s="62"/>
      <c r="L91" s="62"/>
      <c r="M91" s="62"/>
      <c r="N91" s="62"/>
      <c r="O91" s="62"/>
    </row>
    <row r="92" spans="1:15" s="94" customFormat="1">
      <c r="A92" s="62"/>
      <c r="B92" s="62"/>
      <c r="C92" s="62"/>
      <c r="D92" s="62"/>
      <c r="E92" s="102"/>
      <c r="F92" s="470"/>
      <c r="G92" s="62"/>
      <c r="H92" s="62"/>
      <c r="I92" s="62"/>
      <c r="J92" s="62"/>
      <c r="K92" s="62"/>
      <c r="L92" s="62"/>
      <c r="M92" s="62"/>
      <c r="N92" s="62"/>
      <c r="O92" s="62"/>
    </row>
    <row r="93" spans="1:15" s="94" customFormat="1">
      <c r="A93" s="62"/>
      <c r="B93" s="62"/>
      <c r="C93" s="62"/>
      <c r="D93" s="62"/>
      <c r="E93" s="102"/>
      <c r="F93" s="470"/>
      <c r="G93" s="62"/>
      <c r="H93" s="62"/>
      <c r="I93" s="62"/>
      <c r="J93" s="62"/>
      <c r="K93" s="62"/>
      <c r="L93" s="62"/>
      <c r="M93" s="62"/>
      <c r="N93" s="62"/>
      <c r="O93" s="62"/>
    </row>
    <row r="94" spans="1:15" s="94" customFormat="1">
      <c r="A94" s="62"/>
      <c r="B94" s="62"/>
      <c r="C94" s="62"/>
      <c r="D94" s="62"/>
      <c r="E94" s="102"/>
      <c r="F94" s="470"/>
      <c r="G94" s="62"/>
      <c r="H94" s="62"/>
      <c r="I94" s="62"/>
      <c r="J94" s="62"/>
      <c r="K94" s="62"/>
      <c r="L94" s="62"/>
      <c r="M94" s="62"/>
      <c r="N94" s="62"/>
      <c r="O94" s="62"/>
    </row>
    <row r="95" spans="1:15" s="94" customFormat="1">
      <c r="A95" s="62"/>
      <c r="B95" s="62"/>
      <c r="C95" s="62"/>
      <c r="D95" s="62"/>
      <c r="E95" s="102"/>
      <c r="F95" s="470"/>
      <c r="G95" s="62"/>
      <c r="H95" s="62"/>
      <c r="I95" s="62"/>
      <c r="J95" s="62"/>
      <c r="K95" s="62"/>
      <c r="L95" s="62"/>
      <c r="M95" s="62"/>
      <c r="N95" s="62"/>
      <c r="O95" s="62"/>
    </row>
    <row r="96" spans="1:15" s="94" customFormat="1">
      <c r="A96" s="62"/>
      <c r="B96" s="62"/>
      <c r="C96" s="62"/>
      <c r="D96" s="62"/>
      <c r="E96" s="102"/>
      <c r="F96" s="470"/>
      <c r="G96" s="62"/>
      <c r="H96" s="62"/>
      <c r="I96" s="62"/>
      <c r="J96" s="62"/>
      <c r="K96" s="62"/>
      <c r="L96" s="62"/>
      <c r="M96" s="62"/>
      <c r="N96" s="62"/>
      <c r="O96" s="62"/>
    </row>
    <row r="97" spans="1:15" s="94" customFormat="1">
      <c r="A97" s="62"/>
      <c r="B97" s="62"/>
      <c r="C97" s="62"/>
      <c r="D97" s="62"/>
      <c r="E97" s="102"/>
      <c r="F97" s="470"/>
      <c r="G97" s="62"/>
      <c r="H97" s="62"/>
      <c r="I97" s="62"/>
      <c r="J97" s="62"/>
      <c r="K97" s="62"/>
      <c r="L97" s="62"/>
      <c r="M97" s="62"/>
      <c r="N97" s="62"/>
      <c r="O97" s="62"/>
    </row>
    <row r="98" spans="1:15" s="94" customFormat="1">
      <c r="A98" s="62"/>
      <c r="B98" s="62"/>
      <c r="C98" s="62"/>
      <c r="D98" s="62"/>
      <c r="E98" s="102"/>
      <c r="F98" s="470"/>
      <c r="G98" s="62"/>
      <c r="H98" s="62"/>
      <c r="I98" s="62"/>
      <c r="J98" s="62"/>
      <c r="K98" s="62"/>
      <c r="L98" s="62"/>
      <c r="M98" s="62"/>
      <c r="N98" s="62"/>
      <c r="O98" s="62"/>
    </row>
    <row r="99" spans="1:15" s="94" customFormat="1">
      <c r="A99" s="62"/>
      <c r="B99" s="62"/>
      <c r="C99" s="62"/>
      <c r="D99" s="62"/>
      <c r="E99" s="102"/>
      <c r="F99" s="470"/>
      <c r="G99" s="62"/>
      <c r="H99" s="62"/>
      <c r="I99" s="62"/>
      <c r="J99" s="62"/>
      <c r="K99" s="62"/>
      <c r="L99" s="62"/>
      <c r="M99" s="62"/>
      <c r="N99" s="62"/>
      <c r="O99" s="62"/>
    </row>
    <row r="100" spans="1:15" s="94" customFormat="1">
      <c r="A100" s="62"/>
      <c r="B100" s="62"/>
      <c r="C100" s="62"/>
      <c r="D100" s="62"/>
      <c r="E100" s="102"/>
      <c r="F100" s="470"/>
      <c r="G100" s="62"/>
      <c r="H100" s="62"/>
      <c r="I100" s="62"/>
      <c r="J100" s="62"/>
      <c r="K100" s="62"/>
      <c r="L100" s="62"/>
      <c r="M100" s="62"/>
      <c r="N100" s="62"/>
      <c r="O100" s="62"/>
    </row>
    <row r="101" spans="1:15" s="94" customFormat="1">
      <c r="A101" s="62"/>
      <c r="B101" s="62"/>
      <c r="C101" s="62"/>
      <c r="D101" s="62"/>
      <c r="E101" s="102"/>
      <c r="F101" s="470"/>
      <c r="G101" s="62"/>
      <c r="H101" s="62"/>
      <c r="I101" s="62"/>
      <c r="J101" s="62"/>
      <c r="K101" s="62"/>
      <c r="L101" s="62"/>
      <c r="M101" s="62"/>
      <c r="N101" s="62"/>
      <c r="O101" s="62"/>
    </row>
    <row r="102" spans="1:15" s="94" customFormat="1" ht="42.75" customHeight="1">
      <c r="A102" s="62"/>
      <c r="B102" s="62"/>
      <c r="C102" s="62"/>
      <c r="D102" s="62"/>
      <c r="E102" s="102"/>
      <c r="F102" s="470"/>
      <c r="G102" s="62"/>
      <c r="H102" s="62"/>
      <c r="I102" s="62"/>
      <c r="J102" s="62"/>
      <c r="K102" s="62"/>
      <c r="L102" s="62"/>
      <c r="M102" s="62"/>
      <c r="N102" s="62"/>
      <c r="O102" s="62"/>
    </row>
    <row r="103" spans="1:15" s="94" customFormat="1">
      <c r="A103" s="62"/>
      <c r="B103" s="62"/>
      <c r="C103" s="126"/>
      <c r="D103" s="126"/>
      <c r="E103" s="102"/>
      <c r="F103" s="473"/>
      <c r="G103" s="126"/>
      <c r="H103" s="126"/>
      <c r="I103" s="126"/>
      <c r="J103" s="126"/>
      <c r="K103" s="126"/>
      <c r="L103" s="126"/>
      <c r="M103" s="126"/>
      <c r="N103" s="62"/>
      <c r="O103" s="62"/>
    </row>
    <row r="104" spans="1:15" s="94" customFormat="1">
      <c r="A104" s="62"/>
      <c r="B104" s="62"/>
      <c r="C104" s="62"/>
      <c r="D104" s="62"/>
      <c r="E104" s="102"/>
      <c r="F104" s="470"/>
      <c r="G104" s="62"/>
      <c r="H104" s="62"/>
      <c r="I104" s="62"/>
      <c r="J104" s="62"/>
      <c r="K104" s="62"/>
      <c r="L104" s="62"/>
      <c r="M104" s="62"/>
      <c r="N104" s="62"/>
      <c r="O104" s="62"/>
    </row>
    <row r="105" spans="1:15" s="94" customFormat="1">
      <c r="A105" s="62"/>
      <c r="B105" s="62"/>
      <c r="C105" s="62"/>
      <c r="D105" s="62"/>
      <c r="E105" s="102"/>
      <c r="F105" s="470"/>
      <c r="G105" s="62"/>
      <c r="H105" s="62"/>
      <c r="I105" s="62"/>
      <c r="J105" s="62"/>
      <c r="K105" s="62"/>
      <c r="L105" s="62"/>
      <c r="M105" s="62"/>
      <c r="N105" s="62"/>
      <c r="O105" s="62"/>
    </row>
    <row r="106" spans="1:15" s="94" customFormat="1">
      <c r="A106" s="62"/>
      <c r="B106" s="62"/>
      <c r="C106" s="62"/>
      <c r="D106" s="62"/>
      <c r="E106" s="102"/>
      <c r="F106" s="470"/>
      <c r="G106" s="62"/>
      <c r="H106" s="62"/>
      <c r="I106" s="62"/>
      <c r="J106" s="62"/>
      <c r="K106" s="62"/>
      <c r="L106" s="62"/>
      <c r="M106" s="62"/>
      <c r="N106" s="62"/>
      <c r="O106" s="62"/>
    </row>
    <row r="107" spans="1:15" s="94" customFormat="1">
      <c r="A107" s="62"/>
      <c r="B107" s="62"/>
      <c r="C107" s="62"/>
      <c r="D107" s="62"/>
      <c r="E107" s="102"/>
      <c r="F107" s="470"/>
      <c r="G107" s="62"/>
      <c r="H107" s="62"/>
      <c r="I107" s="62"/>
      <c r="J107" s="62"/>
      <c r="K107" s="62"/>
      <c r="L107" s="62"/>
      <c r="M107" s="62"/>
      <c r="N107" s="62"/>
      <c r="O107" s="62"/>
    </row>
    <row r="108" spans="1:15" s="94" customFormat="1">
      <c r="A108" s="62"/>
      <c r="B108" s="62"/>
      <c r="C108" s="62"/>
      <c r="D108" s="62"/>
      <c r="E108" s="102"/>
      <c r="F108" s="470"/>
      <c r="G108" s="62"/>
      <c r="H108" s="62"/>
      <c r="I108" s="62"/>
      <c r="J108" s="62"/>
      <c r="K108" s="62"/>
      <c r="L108" s="62"/>
      <c r="M108" s="62"/>
      <c r="N108" s="62"/>
      <c r="O108" s="62"/>
    </row>
    <row r="109" spans="1:15" s="94" customFormat="1">
      <c r="A109" s="62"/>
      <c r="B109" s="62"/>
      <c r="C109" s="62"/>
      <c r="D109" s="62"/>
      <c r="E109" s="102"/>
      <c r="F109" s="470"/>
      <c r="G109" s="62"/>
      <c r="H109" s="62"/>
      <c r="I109" s="62"/>
      <c r="J109" s="62"/>
      <c r="K109" s="62"/>
      <c r="L109" s="62"/>
      <c r="M109" s="62"/>
      <c r="N109" s="62"/>
      <c r="O109" s="62"/>
    </row>
    <row r="110" spans="1:15" s="94" customFormat="1">
      <c r="A110" s="62"/>
      <c r="B110" s="62"/>
      <c r="C110" s="62"/>
      <c r="D110" s="62"/>
      <c r="E110" s="102"/>
      <c r="F110" s="470"/>
      <c r="G110" s="62"/>
      <c r="H110" s="62"/>
      <c r="I110" s="62"/>
      <c r="J110" s="62"/>
      <c r="K110" s="62"/>
      <c r="L110" s="62"/>
      <c r="M110" s="62"/>
      <c r="N110" s="62"/>
      <c r="O110" s="62"/>
    </row>
    <row r="111" spans="1:15" s="94" customFormat="1">
      <c r="A111" s="62"/>
      <c r="B111" s="62"/>
      <c r="C111" s="62"/>
      <c r="D111" s="62"/>
      <c r="E111" s="102"/>
      <c r="F111" s="470"/>
      <c r="G111" s="62"/>
      <c r="H111" s="62"/>
      <c r="I111" s="62"/>
      <c r="J111" s="62"/>
      <c r="K111" s="62"/>
      <c r="L111" s="62"/>
      <c r="M111" s="62"/>
      <c r="N111" s="62"/>
      <c r="O111" s="62"/>
    </row>
    <row r="112" spans="1:15" s="94" customFormat="1">
      <c r="A112" s="62"/>
      <c r="B112" s="62"/>
      <c r="C112" s="62"/>
      <c r="D112" s="62"/>
      <c r="E112" s="102"/>
      <c r="F112" s="470"/>
      <c r="G112" s="62"/>
      <c r="H112" s="62"/>
      <c r="I112" s="62"/>
      <c r="J112" s="62"/>
      <c r="K112" s="62"/>
      <c r="L112" s="62"/>
      <c r="M112" s="62"/>
      <c r="N112" s="62"/>
      <c r="O112" s="62"/>
    </row>
    <row r="113" spans="1:15" s="94" customFormat="1">
      <c r="A113" s="62"/>
      <c r="B113" s="62"/>
      <c r="C113" s="62"/>
      <c r="D113" s="62"/>
      <c r="E113" s="102"/>
      <c r="F113" s="470"/>
      <c r="G113" s="62"/>
      <c r="H113" s="62"/>
      <c r="I113" s="62"/>
      <c r="J113" s="62"/>
      <c r="K113" s="62"/>
      <c r="L113" s="62"/>
      <c r="M113" s="62"/>
      <c r="N113" s="62"/>
      <c r="O113" s="62"/>
    </row>
    <row r="114" spans="1:15" s="94" customFormat="1">
      <c r="A114" s="62"/>
      <c r="B114" s="62"/>
      <c r="C114" s="62"/>
      <c r="D114" s="62"/>
      <c r="E114" s="102"/>
      <c r="F114" s="470"/>
      <c r="G114" s="62"/>
      <c r="H114" s="62"/>
      <c r="I114" s="62"/>
      <c r="J114" s="62"/>
      <c r="K114" s="62"/>
      <c r="L114" s="62"/>
      <c r="M114" s="62"/>
      <c r="N114" s="62"/>
      <c r="O114" s="62"/>
    </row>
    <row r="115" spans="1:15" s="94" customFormat="1">
      <c r="A115" s="62"/>
      <c r="B115" s="62"/>
      <c r="C115" s="62"/>
      <c r="D115" s="62"/>
      <c r="E115" s="102"/>
      <c r="F115" s="470"/>
      <c r="G115" s="62"/>
      <c r="H115" s="62"/>
      <c r="I115" s="62"/>
      <c r="J115" s="62"/>
      <c r="K115" s="62"/>
      <c r="L115" s="62"/>
      <c r="M115" s="62"/>
      <c r="N115" s="62"/>
      <c r="O115" s="62"/>
    </row>
    <row r="116" spans="1:15" s="94" customFormat="1">
      <c r="A116" s="62"/>
      <c r="B116" s="62"/>
      <c r="C116" s="62"/>
      <c r="D116" s="62"/>
      <c r="E116" s="102"/>
      <c r="F116" s="470"/>
      <c r="G116" s="62"/>
      <c r="H116" s="62"/>
      <c r="I116" s="62"/>
      <c r="J116" s="62"/>
      <c r="K116" s="62"/>
      <c r="L116" s="62"/>
      <c r="M116" s="62"/>
      <c r="N116" s="62"/>
      <c r="O116" s="62"/>
    </row>
    <row r="117" spans="1:15" s="94" customFormat="1">
      <c r="A117" s="62"/>
      <c r="B117" s="62"/>
      <c r="C117" s="62"/>
      <c r="D117" s="62"/>
      <c r="E117" s="102"/>
      <c r="F117" s="470"/>
      <c r="G117" s="62"/>
      <c r="H117" s="62"/>
      <c r="I117" s="62"/>
      <c r="J117" s="62"/>
      <c r="K117" s="62"/>
      <c r="L117" s="62"/>
      <c r="M117" s="62"/>
      <c r="N117" s="62"/>
      <c r="O117" s="62"/>
    </row>
    <row r="118" spans="1:15" s="94" customFormat="1">
      <c r="A118" s="62"/>
      <c r="B118" s="62"/>
      <c r="C118" s="62"/>
      <c r="D118" s="62"/>
      <c r="E118" s="102"/>
      <c r="F118" s="470"/>
      <c r="G118" s="62"/>
      <c r="H118" s="62"/>
      <c r="I118" s="62"/>
      <c r="J118" s="62"/>
      <c r="K118" s="62"/>
      <c r="L118" s="62"/>
      <c r="M118" s="62"/>
      <c r="N118" s="62"/>
      <c r="O118" s="62"/>
    </row>
    <row r="119" spans="1:15" s="94" customFormat="1">
      <c r="A119" s="62"/>
      <c r="B119" s="62"/>
      <c r="C119" s="62"/>
      <c r="D119" s="62"/>
      <c r="E119" s="102"/>
      <c r="F119" s="470"/>
      <c r="G119" s="62"/>
      <c r="H119" s="62"/>
      <c r="I119" s="62"/>
      <c r="J119" s="62"/>
      <c r="K119" s="62"/>
      <c r="L119" s="62"/>
      <c r="M119" s="62"/>
      <c r="N119" s="62"/>
      <c r="O119" s="62"/>
    </row>
    <row r="120" spans="1:15" s="94" customFormat="1">
      <c r="A120" s="62"/>
      <c r="B120" s="62"/>
      <c r="C120" s="62"/>
      <c r="D120" s="62"/>
      <c r="E120" s="102"/>
      <c r="F120" s="470"/>
      <c r="G120" s="62"/>
      <c r="H120" s="62"/>
      <c r="I120" s="62"/>
      <c r="J120" s="62"/>
      <c r="K120" s="62"/>
      <c r="L120" s="62"/>
      <c r="M120" s="62"/>
      <c r="N120" s="62"/>
      <c r="O120" s="62"/>
    </row>
    <row r="121" spans="1:15" s="94" customFormat="1">
      <c r="A121" s="62"/>
      <c r="B121" s="62"/>
      <c r="C121" s="62"/>
      <c r="D121" s="62"/>
      <c r="E121" s="102"/>
      <c r="F121" s="470"/>
      <c r="G121" s="62"/>
      <c r="H121" s="62"/>
      <c r="I121" s="62"/>
      <c r="J121" s="62"/>
      <c r="K121" s="62"/>
      <c r="L121" s="62"/>
      <c r="M121" s="62"/>
      <c r="N121" s="62"/>
      <c r="O121" s="62"/>
    </row>
    <row r="122" spans="1:15" s="94" customFormat="1">
      <c r="A122" s="62"/>
      <c r="B122" s="62"/>
      <c r="C122" s="62"/>
      <c r="D122" s="62"/>
      <c r="E122" s="102"/>
      <c r="F122" s="470"/>
      <c r="G122" s="62"/>
      <c r="H122" s="62"/>
      <c r="I122" s="62"/>
      <c r="J122" s="62"/>
      <c r="K122" s="62"/>
      <c r="L122" s="62"/>
      <c r="M122" s="62"/>
      <c r="N122" s="62"/>
      <c r="O122" s="62"/>
    </row>
    <row r="123" spans="1:15" s="94" customFormat="1">
      <c r="A123" s="62"/>
      <c r="B123" s="62"/>
      <c r="C123" s="62"/>
      <c r="D123" s="62"/>
      <c r="E123" s="102"/>
      <c r="F123" s="470"/>
      <c r="G123" s="62"/>
      <c r="H123" s="62"/>
      <c r="I123" s="62"/>
      <c r="J123" s="62"/>
      <c r="K123" s="62"/>
      <c r="L123" s="62"/>
      <c r="M123" s="62"/>
      <c r="N123" s="62"/>
      <c r="O123" s="62"/>
    </row>
    <row r="124" spans="1:15" s="94" customFormat="1">
      <c r="A124" s="62"/>
      <c r="B124" s="62"/>
      <c r="C124" s="62"/>
      <c r="D124" s="62"/>
      <c r="E124" s="102"/>
      <c r="F124" s="470"/>
      <c r="G124" s="62"/>
      <c r="H124" s="62"/>
      <c r="I124" s="62"/>
      <c r="J124" s="62"/>
      <c r="K124" s="62"/>
      <c r="L124" s="62"/>
      <c r="M124" s="62"/>
      <c r="N124" s="62"/>
      <c r="O124" s="62"/>
    </row>
    <row r="125" spans="1:15" s="94" customFormat="1">
      <c r="A125" s="62"/>
      <c r="B125" s="62"/>
      <c r="C125" s="62"/>
      <c r="D125" s="62"/>
      <c r="E125" s="102"/>
      <c r="F125" s="470"/>
      <c r="G125" s="62"/>
      <c r="H125" s="62"/>
      <c r="I125" s="62"/>
      <c r="J125" s="62"/>
      <c r="K125" s="62"/>
      <c r="L125" s="62"/>
      <c r="M125" s="62"/>
      <c r="N125" s="62"/>
      <c r="O125" s="62"/>
    </row>
    <row r="126" spans="1:15" s="94" customFormat="1">
      <c r="A126" s="62"/>
      <c r="B126" s="62"/>
      <c r="C126" s="62"/>
      <c r="D126" s="62"/>
      <c r="E126" s="102"/>
      <c r="F126" s="470"/>
      <c r="G126" s="62"/>
      <c r="H126" s="62"/>
      <c r="I126" s="62"/>
      <c r="J126" s="62"/>
      <c r="K126" s="62"/>
      <c r="L126" s="62"/>
      <c r="M126" s="62"/>
      <c r="N126" s="62"/>
      <c r="O126" s="62"/>
    </row>
    <row r="127" spans="1:15" s="94" customFormat="1">
      <c r="A127" s="62"/>
      <c r="B127" s="62"/>
      <c r="C127" s="62"/>
      <c r="D127" s="62"/>
      <c r="E127" s="102"/>
      <c r="F127" s="470"/>
      <c r="G127" s="62"/>
      <c r="H127" s="62"/>
      <c r="I127" s="62"/>
      <c r="J127" s="62"/>
      <c r="K127" s="62"/>
      <c r="L127" s="62"/>
      <c r="M127" s="62"/>
      <c r="N127" s="62"/>
      <c r="O127" s="62"/>
    </row>
    <row r="128" spans="1:15" s="94" customFormat="1">
      <c r="A128" s="62"/>
      <c r="B128" s="62"/>
      <c r="C128" s="62"/>
      <c r="D128" s="62"/>
      <c r="E128" s="102"/>
      <c r="F128" s="470"/>
      <c r="G128" s="62"/>
      <c r="H128" s="62"/>
      <c r="I128" s="62"/>
      <c r="J128" s="62"/>
      <c r="K128" s="62"/>
      <c r="L128" s="62"/>
      <c r="M128" s="62"/>
      <c r="N128" s="62"/>
      <c r="O128" s="62"/>
    </row>
    <row r="129" spans="1:15" s="94" customFormat="1">
      <c r="A129" s="62"/>
      <c r="B129" s="62"/>
      <c r="C129" s="62"/>
      <c r="D129" s="62"/>
      <c r="E129" s="102"/>
      <c r="F129" s="470"/>
      <c r="G129" s="62"/>
      <c r="H129" s="62"/>
      <c r="I129" s="62"/>
      <c r="J129" s="62"/>
      <c r="K129" s="62"/>
      <c r="L129" s="62"/>
      <c r="M129" s="62"/>
      <c r="N129" s="62"/>
      <c r="O129" s="62"/>
    </row>
    <row r="130" spans="1:15" s="94" customFormat="1">
      <c r="A130" s="62"/>
      <c r="B130" s="62"/>
      <c r="C130" s="62"/>
      <c r="D130" s="62"/>
      <c r="E130" s="102"/>
      <c r="F130" s="470"/>
      <c r="G130" s="62"/>
      <c r="H130" s="62"/>
      <c r="I130" s="62"/>
      <c r="J130" s="62"/>
      <c r="K130" s="62"/>
      <c r="L130" s="62"/>
      <c r="M130" s="62"/>
      <c r="N130" s="62"/>
      <c r="O130" s="62"/>
    </row>
    <row r="131" spans="1:15" s="94" customFormat="1">
      <c r="A131" s="62"/>
      <c r="B131" s="62"/>
      <c r="C131" s="62"/>
      <c r="D131" s="62"/>
      <c r="E131" s="102"/>
      <c r="F131" s="470"/>
      <c r="G131" s="62"/>
      <c r="H131" s="62"/>
      <c r="I131" s="62"/>
      <c r="J131" s="62"/>
      <c r="K131" s="62"/>
      <c r="L131" s="62"/>
      <c r="M131" s="62"/>
      <c r="N131" s="62"/>
      <c r="O131" s="62"/>
    </row>
    <row r="132" spans="1:15" s="94" customFormat="1">
      <c r="A132" s="62"/>
      <c r="B132" s="62"/>
      <c r="C132" s="62"/>
      <c r="D132" s="62"/>
      <c r="E132" s="102"/>
      <c r="F132" s="470"/>
      <c r="G132" s="62"/>
      <c r="H132" s="62"/>
      <c r="I132" s="62"/>
      <c r="J132" s="62"/>
      <c r="K132" s="62"/>
      <c r="L132" s="62"/>
      <c r="M132" s="62"/>
      <c r="N132" s="62"/>
      <c r="O132" s="62"/>
    </row>
    <row r="133" spans="1:15" s="94" customFormat="1">
      <c r="A133" s="62"/>
      <c r="B133" s="62"/>
      <c r="C133" s="62"/>
      <c r="D133" s="62"/>
      <c r="E133" s="102"/>
      <c r="F133" s="470"/>
      <c r="G133" s="62"/>
      <c r="H133" s="62"/>
      <c r="I133" s="62"/>
      <c r="J133" s="62"/>
      <c r="K133" s="62"/>
      <c r="L133" s="62"/>
      <c r="M133" s="62"/>
      <c r="N133" s="62"/>
      <c r="O133" s="62"/>
    </row>
    <row r="134" spans="1:15" s="94" customFormat="1">
      <c r="A134" s="62"/>
      <c r="B134" s="62"/>
      <c r="C134" s="62"/>
      <c r="D134" s="62"/>
      <c r="E134" s="102"/>
      <c r="F134" s="470"/>
      <c r="G134" s="62"/>
      <c r="H134" s="62"/>
      <c r="I134" s="62"/>
      <c r="J134" s="62"/>
      <c r="K134" s="62"/>
      <c r="L134" s="62"/>
      <c r="M134" s="62"/>
      <c r="N134" s="62"/>
      <c r="O134" s="62"/>
    </row>
    <row r="135" spans="1:15" s="94" customFormat="1">
      <c r="A135" s="62"/>
      <c r="B135" s="62"/>
      <c r="C135" s="62"/>
      <c r="D135" s="62"/>
      <c r="E135" s="102"/>
      <c r="F135" s="470"/>
      <c r="G135" s="62"/>
      <c r="H135" s="62"/>
      <c r="I135" s="62"/>
      <c r="J135" s="62"/>
      <c r="K135" s="62"/>
      <c r="L135" s="62"/>
      <c r="M135" s="62"/>
      <c r="N135" s="62"/>
      <c r="O135" s="62"/>
    </row>
    <row r="136" spans="1:15" s="94" customFormat="1">
      <c r="A136" s="62"/>
      <c r="B136" s="62"/>
      <c r="C136" s="62"/>
      <c r="D136" s="62"/>
      <c r="E136" s="102"/>
      <c r="F136" s="470"/>
      <c r="G136" s="62"/>
      <c r="H136" s="62"/>
      <c r="I136" s="62"/>
      <c r="J136" s="62"/>
      <c r="K136" s="62"/>
      <c r="L136" s="62"/>
      <c r="M136" s="62"/>
      <c r="N136" s="62"/>
      <c r="O136" s="62"/>
    </row>
    <row r="137" spans="1:15" s="94" customFormat="1">
      <c r="A137" s="62"/>
      <c r="B137" s="62"/>
      <c r="C137" s="62"/>
      <c r="D137" s="62"/>
      <c r="E137" s="102"/>
      <c r="F137" s="470"/>
      <c r="G137" s="62"/>
      <c r="H137" s="62"/>
      <c r="I137" s="62"/>
      <c r="J137" s="62"/>
      <c r="K137" s="62"/>
      <c r="L137" s="62"/>
      <c r="M137" s="62"/>
      <c r="N137" s="62"/>
      <c r="O137" s="62"/>
    </row>
    <row r="138" spans="1:15" s="94" customFormat="1">
      <c r="A138" s="62"/>
      <c r="B138" s="62"/>
      <c r="C138" s="62"/>
      <c r="D138" s="62"/>
      <c r="E138" s="102"/>
      <c r="F138" s="470"/>
      <c r="G138" s="62"/>
      <c r="H138" s="62"/>
      <c r="I138" s="62"/>
      <c r="J138" s="62"/>
      <c r="K138" s="62"/>
      <c r="L138" s="62"/>
      <c r="M138" s="62"/>
      <c r="N138" s="62"/>
      <c r="O138" s="62"/>
    </row>
    <row r="139" spans="1:15" s="94" customFormat="1" ht="45" customHeight="1">
      <c r="A139" s="62"/>
      <c r="B139" s="62"/>
      <c r="C139" s="62"/>
      <c r="D139" s="62"/>
      <c r="E139" s="102"/>
      <c r="F139" s="470"/>
      <c r="G139" s="62"/>
      <c r="H139" s="62"/>
      <c r="I139" s="62"/>
      <c r="J139" s="62"/>
      <c r="K139" s="62"/>
      <c r="L139" s="62"/>
      <c r="M139" s="62"/>
      <c r="N139" s="62"/>
      <c r="O139" s="62"/>
    </row>
    <row r="140" spans="1:15" s="94" customFormat="1">
      <c r="A140" s="62"/>
      <c r="B140" s="62"/>
      <c r="C140" s="62"/>
      <c r="D140" s="62"/>
      <c r="E140" s="102"/>
      <c r="F140" s="470"/>
      <c r="G140" s="62"/>
      <c r="H140" s="62"/>
      <c r="I140" s="62"/>
      <c r="J140" s="62"/>
      <c r="K140" s="62"/>
      <c r="L140" s="62"/>
      <c r="M140" s="62"/>
      <c r="N140" s="62"/>
      <c r="O140" s="62"/>
    </row>
    <row r="141" spans="1:15" s="94" customFormat="1">
      <c r="A141" s="62"/>
      <c r="B141" s="62"/>
      <c r="C141" s="62"/>
      <c r="D141" s="62"/>
      <c r="E141" s="102"/>
      <c r="F141" s="470"/>
      <c r="G141" s="62"/>
      <c r="H141" s="62"/>
      <c r="I141" s="62"/>
      <c r="J141" s="62"/>
      <c r="K141" s="62"/>
      <c r="L141" s="62"/>
      <c r="M141" s="62"/>
      <c r="N141" s="62"/>
      <c r="O141" s="62"/>
    </row>
    <row r="142" spans="1:15" s="94" customFormat="1">
      <c r="A142" s="62"/>
      <c r="B142" s="62"/>
      <c r="C142" s="62"/>
      <c r="D142" s="62"/>
      <c r="E142" s="102"/>
      <c r="F142" s="470"/>
      <c r="G142" s="62"/>
      <c r="H142" s="62"/>
      <c r="I142" s="62"/>
      <c r="J142" s="62"/>
      <c r="K142" s="62"/>
      <c r="L142" s="62"/>
      <c r="M142" s="62"/>
      <c r="N142" s="62"/>
      <c r="O142" s="62"/>
    </row>
    <row r="143" spans="1:15" s="94" customFormat="1">
      <c r="A143" s="62"/>
      <c r="B143" s="62"/>
      <c r="C143" s="62"/>
      <c r="D143" s="62"/>
      <c r="E143" s="102"/>
      <c r="F143" s="470"/>
      <c r="G143" s="62"/>
      <c r="H143" s="62"/>
      <c r="I143" s="62"/>
      <c r="J143" s="62"/>
      <c r="K143" s="62"/>
      <c r="L143" s="62"/>
      <c r="M143" s="62"/>
      <c r="N143" s="62"/>
      <c r="O143" s="62"/>
    </row>
    <row r="144" spans="1:15" s="94" customFormat="1">
      <c r="A144" s="62"/>
      <c r="B144" s="62"/>
      <c r="C144" s="62"/>
      <c r="D144" s="62"/>
      <c r="E144" s="102"/>
      <c r="F144" s="470"/>
      <c r="G144" s="62"/>
      <c r="H144" s="62"/>
      <c r="I144" s="62"/>
      <c r="J144" s="62"/>
      <c r="K144" s="62"/>
      <c r="L144" s="62"/>
      <c r="M144" s="62"/>
      <c r="N144" s="62"/>
      <c r="O144" s="62"/>
    </row>
    <row r="145" spans="1:15" s="94" customFormat="1">
      <c r="A145" s="62"/>
      <c r="B145" s="62"/>
      <c r="C145" s="62"/>
      <c r="D145" s="62"/>
      <c r="E145" s="102"/>
      <c r="F145" s="470"/>
      <c r="G145" s="62"/>
      <c r="H145" s="62"/>
      <c r="I145" s="62"/>
      <c r="J145" s="62"/>
      <c r="K145" s="62"/>
      <c r="L145" s="62"/>
      <c r="M145" s="62"/>
      <c r="N145" s="62"/>
      <c r="O145" s="62"/>
    </row>
    <row r="146" spans="1:15" s="94" customFormat="1">
      <c r="A146" s="62"/>
      <c r="B146" s="62"/>
      <c r="C146" s="62"/>
      <c r="D146" s="62"/>
      <c r="E146" s="102"/>
      <c r="F146" s="470"/>
      <c r="G146" s="62"/>
      <c r="H146" s="62"/>
      <c r="I146" s="62"/>
      <c r="J146" s="62"/>
      <c r="K146" s="62"/>
      <c r="L146" s="62"/>
      <c r="M146" s="62"/>
      <c r="N146" s="62"/>
      <c r="O146" s="62"/>
    </row>
    <row r="147" spans="1:15" s="94" customFormat="1">
      <c r="A147" s="62"/>
      <c r="B147" s="62"/>
      <c r="C147" s="62"/>
      <c r="D147" s="62"/>
      <c r="E147" s="102"/>
      <c r="F147" s="470"/>
      <c r="G147" s="62"/>
      <c r="H147" s="62"/>
      <c r="I147" s="62"/>
      <c r="J147" s="62"/>
      <c r="K147" s="62"/>
      <c r="L147" s="62"/>
      <c r="M147" s="62"/>
      <c r="N147" s="62"/>
      <c r="O147" s="62"/>
    </row>
    <row r="148" spans="1:15" s="94" customFormat="1">
      <c r="A148" s="62"/>
      <c r="B148" s="62"/>
      <c r="C148" s="62"/>
      <c r="D148" s="62"/>
      <c r="E148" s="102"/>
      <c r="F148" s="470"/>
      <c r="G148" s="62"/>
      <c r="H148" s="62"/>
      <c r="I148" s="62"/>
      <c r="J148" s="62"/>
      <c r="K148" s="62"/>
      <c r="L148" s="62"/>
      <c r="M148" s="62"/>
      <c r="N148" s="62"/>
      <c r="O148" s="62"/>
    </row>
    <row r="149" spans="1:15" s="94" customFormat="1">
      <c r="A149" s="62"/>
      <c r="B149" s="62"/>
      <c r="C149" s="62"/>
      <c r="D149" s="62"/>
      <c r="E149" s="102"/>
      <c r="F149" s="470"/>
      <c r="G149" s="62"/>
      <c r="H149" s="62"/>
      <c r="I149" s="62"/>
      <c r="J149" s="62"/>
      <c r="K149" s="62"/>
      <c r="L149" s="62"/>
      <c r="M149" s="62"/>
      <c r="N149" s="62"/>
      <c r="O149" s="62"/>
    </row>
    <row r="150" spans="1:15" s="94" customFormat="1">
      <c r="A150" s="62"/>
      <c r="B150" s="62"/>
      <c r="C150" s="62"/>
      <c r="D150" s="62"/>
      <c r="E150" s="102"/>
      <c r="F150" s="470"/>
      <c r="G150" s="62"/>
      <c r="H150" s="62"/>
      <c r="I150" s="62"/>
      <c r="J150" s="62"/>
      <c r="K150" s="62"/>
      <c r="L150" s="62"/>
      <c r="M150" s="62"/>
      <c r="N150" s="62"/>
      <c r="O150" s="62"/>
    </row>
    <row r="151" spans="1:15" s="94" customFormat="1">
      <c r="A151" s="62"/>
      <c r="B151" s="62"/>
      <c r="C151" s="62"/>
      <c r="D151" s="62"/>
      <c r="E151" s="102"/>
      <c r="F151" s="470"/>
      <c r="G151" s="62"/>
      <c r="H151" s="62"/>
      <c r="I151" s="62"/>
      <c r="J151" s="62"/>
      <c r="K151" s="62"/>
      <c r="L151" s="62"/>
      <c r="M151" s="62"/>
      <c r="N151" s="62"/>
      <c r="O151" s="62"/>
    </row>
    <row r="152" spans="1:15" s="94" customFormat="1">
      <c r="A152" s="62"/>
      <c r="B152" s="62"/>
      <c r="C152" s="62"/>
      <c r="D152" s="62"/>
      <c r="E152" s="102"/>
      <c r="F152" s="470"/>
      <c r="G152" s="62"/>
      <c r="H152" s="62"/>
      <c r="I152" s="62"/>
      <c r="J152" s="62"/>
      <c r="K152" s="62"/>
      <c r="L152" s="62"/>
      <c r="M152" s="62"/>
      <c r="N152" s="62"/>
      <c r="O152" s="62"/>
    </row>
    <row r="153" spans="1:15" s="94" customFormat="1">
      <c r="A153" s="62"/>
      <c r="B153" s="62"/>
      <c r="C153" s="62"/>
      <c r="D153" s="62"/>
      <c r="E153" s="102"/>
      <c r="F153" s="470"/>
      <c r="G153" s="62"/>
      <c r="H153" s="62"/>
      <c r="I153" s="62"/>
      <c r="J153" s="62"/>
      <c r="K153" s="62"/>
      <c r="L153" s="62"/>
      <c r="M153" s="62"/>
      <c r="N153" s="62"/>
      <c r="O153" s="62"/>
    </row>
    <row r="154" spans="1:15" s="94" customFormat="1">
      <c r="A154" s="62"/>
      <c r="B154" s="62"/>
      <c r="C154" s="62"/>
      <c r="D154" s="62"/>
      <c r="E154" s="102"/>
      <c r="F154" s="470"/>
      <c r="G154" s="62"/>
      <c r="H154" s="62"/>
      <c r="I154" s="62"/>
      <c r="J154" s="62"/>
      <c r="K154" s="62"/>
      <c r="L154" s="62"/>
      <c r="M154" s="62"/>
      <c r="N154" s="62"/>
      <c r="O154" s="62"/>
    </row>
    <row r="155" spans="1:15" s="94" customFormat="1">
      <c r="A155" s="62"/>
      <c r="B155" s="62"/>
      <c r="C155" s="62"/>
      <c r="D155" s="62"/>
      <c r="E155" s="102"/>
      <c r="F155" s="470"/>
      <c r="G155" s="62"/>
      <c r="H155" s="62"/>
      <c r="I155" s="62"/>
      <c r="J155" s="62"/>
      <c r="K155" s="62"/>
      <c r="L155" s="62"/>
      <c r="M155" s="62"/>
      <c r="N155" s="62"/>
      <c r="O155" s="62"/>
    </row>
    <row r="156" spans="1:15" s="94" customFormat="1">
      <c r="A156" s="62"/>
      <c r="B156" s="62"/>
      <c r="C156" s="62"/>
      <c r="D156" s="62"/>
      <c r="E156" s="102"/>
      <c r="F156" s="470"/>
      <c r="G156" s="62"/>
      <c r="H156" s="62"/>
      <c r="I156" s="62"/>
      <c r="J156" s="62"/>
      <c r="K156" s="62"/>
      <c r="L156" s="62"/>
      <c r="M156" s="62"/>
      <c r="N156" s="62"/>
      <c r="O156" s="62"/>
    </row>
    <row r="157" spans="1:15" s="94" customFormat="1">
      <c r="A157" s="62"/>
      <c r="B157" s="62"/>
      <c r="C157" s="62"/>
      <c r="D157" s="62"/>
      <c r="E157" s="102"/>
      <c r="F157" s="470"/>
      <c r="G157" s="62"/>
      <c r="H157" s="62"/>
      <c r="I157" s="62"/>
      <c r="J157" s="62"/>
      <c r="K157" s="62"/>
      <c r="L157" s="62"/>
      <c r="M157" s="62"/>
      <c r="N157" s="62"/>
      <c r="O157" s="62"/>
    </row>
    <row r="158" spans="1:15" s="94" customFormat="1">
      <c r="A158" s="62"/>
      <c r="B158" s="62"/>
      <c r="C158" s="62"/>
      <c r="D158" s="62"/>
      <c r="E158" s="102"/>
      <c r="F158" s="470"/>
      <c r="G158" s="62"/>
      <c r="H158" s="62"/>
      <c r="I158" s="62"/>
      <c r="J158" s="62"/>
      <c r="K158" s="62"/>
      <c r="L158" s="62"/>
      <c r="M158" s="62"/>
      <c r="N158" s="62"/>
      <c r="O158" s="62"/>
    </row>
    <row r="159" spans="1:15" s="94" customFormat="1">
      <c r="A159" s="62"/>
      <c r="B159" s="62"/>
      <c r="C159" s="62"/>
      <c r="D159" s="62"/>
      <c r="E159" s="102"/>
      <c r="F159" s="470"/>
      <c r="G159" s="62"/>
      <c r="H159" s="62"/>
      <c r="I159" s="62"/>
      <c r="J159" s="62"/>
      <c r="K159" s="62"/>
      <c r="L159" s="62"/>
      <c r="M159" s="62"/>
      <c r="N159" s="62"/>
      <c r="O159" s="62"/>
    </row>
  </sheetData>
  <mergeCells count="68">
    <mergeCell ref="A15:E15"/>
    <mergeCell ref="E2:F2"/>
    <mergeCell ref="A4:F4"/>
    <mergeCell ref="A6:E6"/>
    <mergeCell ref="A7:E7"/>
    <mergeCell ref="A8:E8"/>
    <mergeCell ref="A9:E9"/>
    <mergeCell ref="A10:E10"/>
    <mergeCell ref="A11:F11"/>
    <mergeCell ref="A13:E13"/>
    <mergeCell ref="A14:E14"/>
    <mergeCell ref="A29:E29"/>
    <mergeCell ref="A16:E16"/>
    <mergeCell ref="A17:E17"/>
    <mergeCell ref="A18:F18"/>
    <mergeCell ref="A20:E20"/>
    <mergeCell ref="A21:E21"/>
    <mergeCell ref="A22:E22"/>
    <mergeCell ref="A23:E23"/>
    <mergeCell ref="A24:E24"/>
    <mergeCell ref="A25:F25"/>
    <mergeCell ref="A27:E27"/>
    <mergeCell ref="A28:E28"/>
    <mergeCell ref="A43:E43"/>
    <mergeCell ref="A30:E30"/>
    <mergeCell ref="A31:E31"/>
    <mergeCell ref="A32:F32"/>
    <mergeCell ref="A34:E34"/>
    <mergeCell ref="A35:E35"/>
    <mergeCell ref="A36:E36"/>
    <mergeCell ref="A37:E37"/>
    <mergeCell ref="A38:E38"/>
    <mergeCell ref="A39:F39"/>
    <mergeCell ref="A41:E41"/>
    <mergeCell ref="A42:E42"/>
    <mergeCell ref="A57:E57"/>
    <mergeCell ref="A44:E44"/>
    <mergeCell ref="A45:E45"/>
    <mergeCell ref="A46:F46"/>
    <mergeCell ref="A48:E48"/>
    <mergeCell ref="A49:E49"/>
    <mergeCell ref="A50:E50"/>
    <mergeCell ref="A51:E51"/>
    <mergeCell ref="A52:E52"/>
    <mergeCell ref="A53:F53"/>
    <mergeCell ref="A55:E55"/>
    <mergeCell ref="A56:E56"/>
    <mergeCell ref="A71:E71"/>
    <mergeCell ref="A58:E58"/>
    <mergeCell ref="A59:E59"/>
    <mergeCell ref="A60:F60"/>
    <mergeCell ref="A62:E62"/>
    <mergeCell ref="A63:E63"/>
    <mergeCell ref="A64:E64"/>
    <mergeCell ref="A65:E65"/>
    <mergeCell ref="A66:E66"/>
    <mergeCell ref="A67:F67"/>
    <mergeCell ref="A69:E69"/>
    <mergeCell ref="A70:E70"/>
    <mergeCell ref="B79:O79"/>
    <mergeCell ref="B80:O80"/>
    <mergeCell ref="D82:O82"/>
    <mergeCell ref="A72:E72"/>
    <mergeCell ref="A73:E73"/>
    <mergeCell ref="B75:O75"/>
    <mergeCell ref="B76:O76"/>
    <mergeCell ref="B77:O77"/>
    <mergeCell ref="B78:O78"/>
  </mergeCells>
  <pageMargins left="0.74803149606299213" right="0.74803149606299213" top="0.98425196850393704" bottom="1.1811023622047245" header="0.51181102362204722" footer="0.51181102362204722"/>
  <pageSetup paperSize="9" fitToHeight="5" orientation="portrait" useFirstPageNumber="1" r:id="rId1"/>
  <headerFooter alignWithMargins="0">
    <oddHeader>&amp;CTABLE 9A.5</oddHeader>
    <oddFooter>&amp;L&amp;8&amp;G 
REPORT ON
GOVERNMENT
SERVICES 2013&amp;C &amp;R&amp;8&amp;G 
FIRE AND AMBULANCE
SERVICES
PAGE &amp;"Arial,Bold"&amp;P&amp;"Arial,Regular" of TABLE 9A.5</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O209"/>
  <sheetViews>
    <sheetView showGridLines="0" zoomScaleNormal="100" zoomScaleSheetLayoutView="100" workbookViewId="0"/>
  </sheetViews>
  <sheetFormatPr defaultColWidth="9.140625" defaultRowHeight="11.25"/>
  <cols>
    <col min="1" max="1" width="3.7109375" style="62" customWidth="1"/>
    <col min="2" max="3" width="2.7109375" style="62" customWidth="1"/>
    <col min="4" max="4" width="6.7109375" style="62" customWidth="1"/>
    <col min="5" max="5" width="1.7109375" style="123" customWidth="1"/>
    <col min="6" max="6" width="7.7109375" style="62" customWidth="1"/>
    <col min="7" max="13" width="7.42578125" style="62" customWidth="1"/>
    <col min="14" max="14" width="8.85546875" style="62" customWidth="1"/>
    <col min="15" max="16384" width="9.140625" style="38"/>
  </cols>
  <sheetData>
    <row r="1" spans="1:15" s="33" customFormat="1" ht="19.5" customHeight="1">
      <c r="A1" s="110" t="s">
        <v>14</v>
      </c>
      <c r="B1" s="110"/>
      <c r="C1" s="110"/>
      <c r="D1" s="110"/>
      <c r="E1" s="420" t="s">
        <v>223</v>
      </c>
      <c r="F1" s="111"/>
      <c r="G1" s="111"/>
      <c r="H1" s="111"/>
      <c r="I1" s="111"/>
      <c r="J1" s="111"/>
      <c r="K1" s="111"/>
      <c r="L1" s="111"/>
      <c r="M1" s="111"/>
      <c r="N1" s="110"/>
    </row>
    <row r="2" spans="1:15" s="47" customFormat="1" ht="16.5" customHeight="1">
      <c r="A2" s="191"/>
      <c r="B2" s="191"/>
      <c r="C2" s="191"/>
      <c r="D2" s="387"/>
      <c r="E2" s="387"/>
      <c r="F2" s="615" t="s">
        <v>79</v>
      </c>
      <c r="G2" s="615" t="s">
        <v>83</v>
      </c>
      <c r="H2" s="615" t="s">
        <v>88</v>
      </c>
      <c r="I2" s="615" t="s">
        <v>89</v>
      </c>
      <c r="J2" s="615" t="s">
        <v>90</v>
      </c>
      <c r="K2" s="615" t="s">
        <v>93</v>
      </c>
      <c r="L2" s="615" t="s">
        <v>95</v>
      </c>
      <c r="M2" s="615" t="s">
        <v>105</v>
      </c>
      <c r="N2" s="615" t="s">
        <v>107</v>
      </c>
    </row>
    <row r="3" spans="1:15" s="47" customFormat="1" ht="16.5" customHeight="1">
      <c r="A3" s="29" t="s">
        <v>224</v>
      </c>
      <c r="B3" s="19"/>
      <c r="C3" s="19"/>
      <c r="D3" s="381"/>
      <c r="E3" s="381"/>
      <c r="F3" s="15"/>
      <c r="G3" s="15"/>
      <c r="H3" s="15"/>
      <c r="I3" s="15"/>
      <c r="J3" s="15"/>
      <c r="K3" s="15"/>
      <c r="L3" s="15"/>
      <c r="M3" s="15"/>
      <c r="N3" s="15"/>
    </row>
    <row r="4" spans="1:15" s="47" customFormat="1" ht="16.5" customHeight="1">
      <c r="A4" s="684" t="s">
        <v>911</v>
      </c>
      <c r="B4" s="684"/>
      <c r="C4" s="684"/>
      <c r="D4" s="684"/>
      <c r="E4" s="684"/>
      <c r="F4" s="458"/>
      <c r="G4" s="458"/>
      <c r="H4" s="458"/>
      <c r="I4" s="396"/>
      <c r="J4" s="396" t="s">
        <v>205</v>
      </c>
      <c r="K4" s="458"/>
      <c r="L4" s="458"/>
      <c r="M4" s="458"/>
      <c r="N4" s="458"/>
    </row>
    <row r="5" spans="1:15" s="47" customFormat="1" ht="16.5" customHeight="1">
      <c r="A5" s="254" t="s">
        <v>766</v>
      </c>
      <c r="B5" s="19"/>
      <c r="C5" s="169"/>
      <c r="D5" s="394"/>
      <c r="E5" s="337"/>
      <c r="F5" s="238">
        <v>0</v>
      </c>
      <c r="G5" s="238">
        <v>0.17938973406368872</v>
      </c>
      <c r="H5" s="238">
        <v>0.22158165427988288</v>
      </c>
      <c r="I5" s="238">
        <v>0</v>
      </c>
      <c r="J5" s="238">
        <v>0</v>
      </c>
      <c r="K5" s="238">
        <v>0</v>
      </c>
      <c r="L5" s="238">
        <v>0</v>
      </c>
      <c r="M5" s="238">
        <v>0</v>
      </c>
      <c r="N5" s="238">
        <v>8.8946842698398157E-2</v>
      </c>
    </row>
    <row r="6" spans="1:15" s="47" customFormat="1" ht="16.5" customHeight="1">
      <c r="A6" s="254" t="s">
        <v>767</v>
      </c>
      <c r="B6" s="19"/>
      <c r="C6" s="169"/>
      <c r="D6" s="394"/>
      <c r="E6" s="337"/>
      <c r="F6" s="238">
        <v>0.2750215273100502</v>
      </c>
      <c r="G6" s="238">
        <v>0</v>
      </c>
      <c r="H6" s="238">
        <v>0</v>
      </c>
      <c r="I6" s="238">
        <v>0.43158065551922609</v>
      </c>
      <c r="J6" s="238">
        <v>0</v>
      </c>
      <c r="K6" s="238">
        <v>0</v>
      </c>
      <c r="L6" s="238">
        <v>0</v>
      </c>
      <c r="M6" s="238">
        <v>0</v>
      </c>
      <c r="N6" s="238">
        <v>0.13346752454845934</v>
      </c>
      <c r="O6" s="37"/>
    </row>
    <row r="7" spans="1:15" s="47" customFormat="1" ht="16.5" customHeight="1">
      <c r="A7" s="254" t="s">
        <v>768</v>
      </c>
      <c r="B7" s="19"/>
      <c r="C7" s="169"/>
      <c r="D7" s="394"/>
      <c r="E7" s="337"/>
      <c r="F7" s="238">
        <v>0.13905295205940899</v>
      </c>
      <c r="G7" s="238">
        <v>0.18193700322101272</v>
      </c>
      <c r="H7" s="238">
        <v>0</v>
      </c>
      <c r="I7" s="238">
        <v>0</v>
      </c>
      <c r="J7" s="238">
        <v>0</v>
      </c>
      <c r="K7" s="238">
        <v>0</v>
      </c>
      <c r="L7" s="238">
        <v>0</v>
      </c>
      <c r="M7" s="238">
        <v>0</v>
      </c>
      <c r="N7" s="238">
        <v>9.0271328079451763E-2</v>
      </c>
      <c r="O7" s="37"/>
    </row>
    <row r="8" spans="1:15" s="47" customFormat="1" ht="16.5" customHeight="1">
      <c r="A8" s="254" t="s">
        <v>769</v>
      </c>
      <c r="B8" s="19"/>
      <c r="C8" s="169"/>
      <c r="D8" s="394"/>
      <c r="E8" s="337"/>
      <c r="F8" s="238">
        <v>0.14201735366851417</v>
      </c>
      <c r="G8" s="238">
        <v>32.620066075205841</v>
      </c>
      <c r="H8" s="238">
        <v>0</v>
      </c>
      <c r="I8" s="238">
        <v>0</v>
      </c>
      <c r="J8" s="238">
        <v>0</v>
      </c>
      <c r="K8" s="238">
        <v>0</v>
      </c>
      <c r="L8" s="238">
        <v>0</v>
      </c>
      <c r="M8" s="238">
        <v>0</v>
      </c>
      <c r="N8" s="238">
        <v>8.1315886948185661</v>
      </c>
      <c r="O8" s="37"/>
    </row>
    <row r="9" spans="1:15" s="47" customFormat="1" ht="16.5" customHeight="1">
      <c r="A9" s="254" t="s">
        <v>770</v>
      </c>
      <c r="B9" s="19"/>
      <c r="C9" s="169"/>
      <c r="D9" s="394"/>
      <c r="E9" s="337"/>
      <c r="F9" s="238">
        <v>0</v>
      </c>
      <c r="G9" s="238">
        <v>0.3812371106115634</v>
      </c>
      <c r="H9" s="238">
        <v>0</v>
      </c>
      <c r="I9" s="238">
        <v>1.4079238895117649</v>
      </c>
      <c r="J9" s="238">
        <v>0.62816832398409472</v>
      </c>
      <c r="K9" s="238">
        <v>0</v>
      </c>
      <c r="L9" s="238">
        <v>0</v>
      </c>
      <c r="M9" s="238">
        <v>4.5964542951567164</v>
      </c>
      <c r="N9" s="238">
        <v>0.33049061047847866</v>
      </c>
      <c r="O9" s="37"/>
    </row>
    <row r="10" spans="1:15" s="47" customFormat="1" ht="16.5" customHeight="1">
      <c r="A10" s="254" t="s">
        <v>771</v>
      </c>
      <c r="B10" s="19"/>
      <c r="C10" s="169"/>
      <c r="D10" s="394"/>
      <c r="E10" s="337"/>
      <c r="F10" s="238">
        <v>0.14588215522794962</v>
      </c>
      <c r="G10" s="238">
        <v>0.19359569938769552</v>
      </c>
      <c r="H10" s="238">
        <v>0</v>
      </c>
      <c r="I10" s="238">
        <v>0.48054605409218604</v>
      </c>
      <c r="J10" s="238">
        <v>0</v>
      </c>
      <c r="K10" s="238">
        <v>2.0339010629166956</v>
      </c>
      <c r="L10" s="238">
        <v>0</v>
      </c>
      <c r="M10" s="238">
        <v>0</v>
      </c>
      <c r="N10" s="238">
        <v>0.19182814960121086</v>
      </c>
      <c r="O10" s="37"/>
    </row>
    <row r="11" spans="1:15" s="47" customFormat="1" ht="16.5" customHeight="1">
      <c r="A11" s="254" t="s">
        <v>772</v>
      </c>
      <c r="B11" s="19"/>
      <c r="C11" s="169"/>
      <c r="D11" s="394"/>
      <c r="E11" s="337"/>
      <c r="F11" s="238">
        <v>0.4420583119119243</v>
      </c>
      <c r="G11" s="238">
        <v>0.78654922175870434</v>
      </c>
      <c r="H11" s="238">
        <v>0</v>
      </c>
      <c r="I11" s="238">
        <v>0</v>
      </c>
      <c r="J11" s="238">
        <v>0</v>
      </c>
      <c r="K11" s="238">
        <v>0</v>
      </c>
      <c r="L11" s="238">
        <v>0</v>
      </c>
      <c r="M11" s="238">
        <v>0</v>
      </c>
      <c r="N11" s="238">
        <v>0.34073102576004438</v>
      </c>
      <c r="O11" s="37"/>
    </row>
    <row r="12" spans="1:15" s="47" customFormat="1" ht="16.5" customHeight="1">
      <c r="A12" s="254" t="s">
        <v>773</v>
      </c>
      <c r="B12" s="19"/>
      <c r="C12" s="169"/>
      <c r="D12" s="394"/>
      <c r="E12" s="337"/>
      <c r="F12" s="238">
        <v>0</v>
      </c>
      <c r="G12" s="238">
        <v>0</v>
      </c>
      <c r="H12" s="238">
        <v>0</v>
      </c>
      <c r="I12" s="238">
        <v>0</v>
      </c>
      <c r="J12" s="238">
        <v>5.8232526359923602</v>
      </c>
      <c r="K12" s="238">
        <v>0</v>
      </c>
      <c r="L12" s="238">
        <v>0</v>
      </c>
      <c r="M12" s="238">
        <v>0</v>
      </c>
      <c r="N12" s="238">
        <v>0.4443976565035227</v>
      </c>
      <c r="O12" s="37"/>
    </row>
    <row r="13" spans="1:15" s="47" customFormat="1" ht="16.5" customHeight="1">
      <c r="A13" s="254" t="s">
        <v>774</v>
      </c>
      <c r="B13" s="19"/>
      <c r="C13" s="169"/>
      <c r="D13" s="394"/>
      <c r="E13" s="337"/>
      <c r="F13" s="238">
        <v>0</v>
      </c>
      <c r="G13" s="238">
        <v>0</v>
      </c>
      <c r="H13" s="238">
        <v>0</v>
      </c>
      <c r="I13" s="238">
        <v>1.0163371108889849</v>
      </c>
      <c r="J13" s="238">
        <v>0</v>
      </c>
      <c r="K13" s="238">
        <v>0</v>
      </c>
      <c r="L13" s="238">
        <v>0</v>
      </c>
      <c r="M13" s="238">
        <v>0</v>
      </c>
      <c r="N13" s="238">
        <v>9.9940625274524408E-2</v>
      </c>
      <c r="O13" s="37"/>
    </row>
    <row r="14" spans="1:15" s="47" customFormat="1" ht="16.5" customHeight="1">
      <c r="A14" s="254" t="s">
        <v>775</v>
      </c>
      <c r="B14" s="19"/>
      <c r="C14" s="337"/>
      <c r="D14" s="394"/>
      <c r="E14" s="337"/>
      <c r="F14" s="238">
        <v>0.45116445545954104</v>
      </c>
      <c r="G14" s="238">
        <v>0.20439519156223945</v>
      </c>
      <c r="H14" s="238">
        <v>0.2656273906465158</v>
      </c>
      <c r="I14" s="238">
        <v>1.0322149112733867</v>
      </c>
      <c r="J14" s="238">
        <v>0</v>
      </c>
      <c r="K14" s="238">
        <v>0</v>
      </c>
      <c r="L14" s="238">
        <v>12.340118341734897</v>
      </c>
      <c r="M14" s="238">
        <v>5.0174355886706303</v>
      </c>
      <c r="N14" s="238">
        <v>0.60695070847080135</v>
      </c>
      <c r="O14" s="37"/>
    </row>
    <row r="15" spans="1:15" s="47" customFormat="1" ht="4.5" customHeight="1">
      <c r="A15" s="254"/>
      <c r="B15" s="405"/>
      <c r="C15" s="405"/>
      <c r="D15" s="405"/>
      <c r="E15" s="405"/>
      <c r="F15" s="405"/>
      <c r="G15" s="405"/>
      <c r="H15" s="405"/>
      <c r="I15" s="405"/>
      <c r="J15" s="405"/>
      <c r="K15" s="405"/>
      <c r="L15" s="405"/>
      <c r="M15" s="405"/>
      <c r="N15" s="405"/>
      <c r="O15" s="37"/>
    </row>
    <row r="16" spans="1:15" s="47" customFormat="1" ht="16.5" customHeight="1">
      <c r="A16" s="254" t="s">
        <v>776</v>
      </c>
      <c r="B16" s="19"/>
      <c r="C16" s="169"/>
      <c r="D16" s="394"/>
      <c r="E16" s="337"/>
      <c r="F16" s="238">
        <v>0</v>
      </c>
      <c r="G16" s="238">
        <v>0.20689365521296493</v>
      </c>
      <c r="H16" s="238">
        <v>0.27242203621850974</v>
      </c>
      <c r="I16" s="238">
        <v>0</v>
      </c>
      <c r="J16" s="238">
        <v>0</v>
      </c>
      <c r="K16" s="238">
        <v>0</v>
      </c>
      <c r="L16" s="238">
        <v>0</v>
      </c>
      <c r="M16" s="238">
        <v>0</v>
      </c>
      <c r="N16" s="238">
        <v>0.10238573086927739</v>
      </c>
    </row>
    <row r="17" spans="1:15" s="47" customFormat="1" ht="16.5" customHeight="1">
      <c r="A17" s="254" t="s">
        <v>777</v>
      </c>
      <c r="B17" s="19"/>
      <c r="C17" s="169"/>
      <c r="D17" s="394"/>
      <c r="E17" s="337"/>
      <c r="F17" s="238">
        <v>0.15320084830373723</v>
      </c>
      <c r="G17" s="238">
        <v>0</v>
      </c>
      <c r="H17" s="238">
        <v>0</v>
      </c>
      <c r="I17" s="238">
        <v>0</v>
      </c>
      <c r="J17" s="238">
        <v>0</v>
      </c>
      <c r="K17" s="238">
        <v>0</v>
      </c>
      <c r="L17" s="238">
        <v>0</v>
      </c>
      <c r="M17" s="238">
        <v>5.0953596559613166</v>
      </c>
      <c r="N17" s="238">
        <v>0.10377403328780421</v>
      </c>
      <c r="O17" s="37"/>
    </row>
    <row r="18" spans="1:15" s="47" customFormat="1" ht="16.5" customHeight="1">
      <c r="A18" s="254" t="s">
        <v>778</v>
      </c>
      <c r="B18" s="19"/>
      <c r="C18" s="169"/>
      <c r="D18" s="394"/>
      <c r="E18" s="337"/>
      <c r="F18" s="238">
        <v>0.62034874145198204</v>
      </c>
      <c r="G18" s="238">
        <v>0</v>
      </c>
      <c r="H18" s="238">
        <v>0</v>
      </c>
      <c r="I18" s="238">
        <v>0</v>
      </c>
      <c r="J18" s="238">
        <v>0</v>
      </c>
      <c r="K18" s="238">
        <v>0</v>
      </c>
      <c r="L18" s="238">
        <v>0</v>
      </c>
      <c r="M18" s="238">
        <v>0</v>
      </c>
      <c r="N18" s="238">
        <v>0.21010237343196661</v>
      </c>
      <c r="O18" s="37"/>
    </row>
    <row r="19" spans="1:15" s="47" customFormat="1" ht="16.5" customHeight="1">
      <c r="A19" s="254" t="s">
        <v>779</v>
      </c>
      <c r="B19" s="19"/>
      <c r="C19" s="169"/>
      <c r="D19" s="394"/>
      <c r="E19" s="337"/>
      <c r="F19" s="238">
        <v>0</v>
      </c>
      <c r="G19" s="238">
        <v>1.0725606592043615</v>
      </c>
      <c r="H19" s="238">
        <v>0</v>
      </c>
      <c r="I19" s="238">
        <v>0</v>
      </c>
      <c r="J19" s="238">
        <v>0</v>
      </c>
      <c r="K19" s="238">
        <v>0</v>
      </c>
      <c r="L19" s="238">
        <v>0</v>
      </c>
      <c r="M19" s="238">
        <v>0</v>
      </c>
      <c r="N19" s="238">
        <v>0.26575564215173625</v>
      </c>
      <c r="O19" s="37"/>
    </row>
    <row r="20" spans="1:15" s="47" customFormat="1" ht="16.5" customHeight="1">
      <c r="A20" s="254" t="s">
        <v>780</v>
      </c>
      <c r="B20" s="19"/>
      <c r="C20" s="169"/>
      <c r="D20" s="394"/>
      <c r="E20" s="337"/>
      <c r="F20" s="238">
        <v>0.63422158179936272</v>
      </c>
      <c r="G20" s="238">
        <v>0</v>
      </c>
      <c r="H20" s="238">
        <v>0.29225828267279552</v>
      </c>
      <c r="I20" s="238">
        <v>0.55328983368660889</v>
      </c>
      <c r="J20" s="238">
        <v>0</v>
      </c>
      <c r="K20" s="238">
        <v>0</v>
      </c>
      <c r="L20" s="238">
        <v>0</v>
      </c>
      <c r="M20" s="238">
        <v>0</v>
      </c>
      <c r="N20" s="238">
        <v>0.32242264073278071</v>
      </c>
      <c r="O20" s="37"/>
    </row>
    <row r="21" spans="1:15" s="47" customFormat="1" ht="16.5" customHeight="1">
      <c r="A21" s="254" t="s">
        <v>781</v>
      </c>
      <c r="B21" s="19"/>
      <c r="C21" s="169"/>
      <c r="D21" s="394"/>
      <c r="E21" s="337"/>
      <c r="F21" s="238">
        <v>0</v>
      </c>
      <c r="G21" s="238">
        <v>0.65510350744601564</v>
      </c>
      <c r="H21" s="238">
        <v>0</v>
      </c>
      <c r="I21" s="238">
        <v>0</v>
      </c>
      <c r="J21" s="238">
        <v>0</v>
      </c>
      <c r="K21" s="238">
        <v>0</v>
      </c>
      <c r="L21" s="238">
        <v>0</v>
      </c>
      <c r="M21" s="238">
        <v>0</v>
      </c>
      <c r="N21" s="238">
        <v>0.21715149356797275</v>
      </c>
      <c r="O21" s="37"/>
    </row>
    <row r="22" spans="1:15" s="47" customFormat="1" ht="16.5" customHeight="1">
      <c r="A22" s="254" t="s">
        <v>782</v>
      </c>
      <c r="B22" s="19"/>
      <c r="C22" s="169"/>
      <c r="D22" s="394"/>
      <c r="E22" s="337"/>
      <c r="F22" s="238">
        <v>0</v>
      </c>
      <c r="G22" s="238">
        <v>0.2202742149647253</v>
      </c>
      <c r="H22" s="238">
        <v>0</v>
      </c>
      <c r="I22" s="238">
        <v>0</v>
      </c>
      <c r="J22" s="238">
        <v>0</v>
      </c>
      <c r="K22" s="238">
        <v>0</v>
      </c>
      <c r="L22" s="238">
        <v>0</v>
      </c>
      <c r="M22" s="238">
        <v>0</v>
      </c>
      <c r="N22" s="238">
        <v>5.4956970340932158E-2</v>
      </c>
      <c r="O22" s="37"/>
    </row>
    <row r="23" spans="1:15" s="47" customFormat="1" ht="16.5" customHeight="1">
      <c r="A23" s="254" t="s">
        <v>783</v>
      </c>
      <c r="B23" s="19"/>
      <c r="C23" s="169"/>
      <c r="D23" s="394"/>
      <c r="E23" s="337"/>
      <c r="F23" s="238">
        <v>0</v>
      </c>
      <c r="G23" s="238">
        <v>0</v>
      </c>
      <c r="H23" s="238">
        <v>0</v>
      </c>
      <c r="I23" s="238">
        <v>0</v>
      </c>
      <c r="J23" s="238">
        <v>0</v>
      </c>
      <c r="K23" s="238">
        <v>0</v>
      </c>
      <c r="L23" s="238">
        <v>0</v>
      </c>
      <c r="M23" s="238">
        <v>0</v>
      </c>
      <c r="N23" s="238">
        <v>0</v>
      </c>
      <c r="O23" s="37"/>
    </row>
    <row r="24" spans="1:15" s="47" customFormat="1" ht="16.5" customHeight="1">
      <c r="A24" s="254" t="s">
        <v>784</v>
      </c>
      <c r="B24" s="19"/>
      <c r="C24" s="169"/>
      <c r="D24" s="394"/>
      <c r="E24" s="337"/>
      <c r="F24" s="238">
        <v>0.66304423499613774</v>
      </c>
      <c r="G24" s="238">
        <v>0.22327234649188907</v>
      </c>
      <c r="H24" s="238">
        <v>0</v>
      </c>
      <c r="I24" s="238">
        <v>0</v>
      </c>
      <c r="J24" s="238">
        <v>0</v>
      </c>
      <c r="K24" s="238">
        <v>0</v>
      </c>
      <c r="L24" s="238">
        <v>0</v>
      </c>
      <c r="M24" s="238">
        <v>0</v>
      </c>
      <c r="N24" s="238">
        <v>0.28153154738353309</v>
      </c>
      <c r="O24" s="37"/>
    </row>
    <row r="25" spans="1:15" s="47" customFormat="1" ht="16.5" customHeight="1">
      <c r="A25" s="254" t="s">
        <v>785</v>
      </c>
      <c r="B25" s="19"/>
      <c r="C25" s="337"/>
      <c r="D25" s="394"/>
      <c r="E25" s="337"/>
      <c r="F25" s="238">
        <v>0</v>
      </c>
      <c r="G25" s="238">
        <v>0</v>
      </c>
      <c r="H25" s="238">
        <v>0</v>
      </c>
      <c r="I25" s="238">
        <v>0</v>
      </c>
      <c r="J25" s="238">
        <v>0</v>
      </c>
      <c r="K25" s="238">
        <v>0</v>
      </c>
      <c r="L25" s="238">
        <v>0</v>
      </c>
      <c r="M25" s="238">
        <v>0</v>
      </c>
      <c r="N25" s="238">
        <v>0</v>
      </c>
      <c r="O25" s="37"/>
    </row>
    <row r="26" spans="1:15" s="47" customFormat="1" ht="4.5" customHeight="1">
      <c r="A26" s="254"/>
      <c r="B26" s="405"/>
      <c r="C26" s="405"/>
      <c r="D26" s="405"/>
      <c r="E26" s="405"/>
      <c r="F26" s="405"/>
      <c r="G26" s="405"/>
      <c r="H26" s="405"/>
      <c r="I26" s="405"/>
      <c r="J26" s="405"/>
      <c r="K26" s="405"/>
      <c r="L26" s="405"/>
      <c r="M26" s="405"/>
      <c r="N26" s="405"/>
      <c r="O26" s="37"/>
    </row>
    <row r="27" spans="1:15" s="47" customFormat="1" ht="16.5" customHeight="1">
      <c r="A27" s="254" t="s">
        <v>786</v>
      </c>
      <c r="B27" s="19"/>
      <c r="C27" s="169"/>
      <c r="D27" s="394"/>
      <c r="E27" s="337"/>
      <c r="F27" s="238">
        <v>0.33724253640111623</v>
      </c>
      <c r="G27" s="238">
        <v>0</v>
      </c>
      <c r="H27" s="238">
        <v>0.33402175216454444</v>
      </c>
      <c r="I27" s="238">
        <v>0</v>
      </c>
      <c r="J27" s="238">
        <v>0</v>
      </c>
      <c r="K27" s="238">
        <v>0</v>
      </c>
      <c r="L27" s="238">
        <v>0</v>
      </c>
      <c r="M27" s="238">
        <v>0</v>
      </c>
      <c r="N27" s="238">
        <v>0.17254247607540407</v>
      </c>
    </row>
    <row r="28" spans="1:15" s="47" customFormat="1" ht="16.5" customHeight="1">
      <c r="A28" s="254" t="s">
        <v>787</v>
      </c>
      <c r="B28" s="19"/>
      <c r="C28" s="169"/>
      <c r="D28" s="394"/>
      <c r="E28" s="337"/>
      <c r="F28" s="238">
        <v>0</v>
      </c>
      <c r="G28" s="238">
        <v>0</v>
      </c>
      <c r="H28" s="238">
        <v>0</v>
      </c>
      <c r="I28" s="238">
        <v>0</v>
      </c>
      <c r="J28" s="238">
        <v>0</v>
      </c>
      <c r="K28" s="238">
        <v>0</v>
      </c>
      <c r="L28" s="238">
        <v>0</v>
      </c>
      <c r="M28" s="238">
        <v>0</v>
      </c>
      <c r="N28" s="238">
        <v>0</v>
      </c>
      <c r="O28" s="37"/>
    </row>
    <row r="29" spans="1:15" s="47" customFormat="1" ht="16.5" customHeight="1">
      <c r="A29" s="254" t="s">
        <v>788</v>
      </c>
      <c r="B29" s="19"/>
      <c r="C29" s="169"/>
      <c r="D29" s="394"/>
      <c r="E29" s="337"/>
      <c r="F29" s="238">
        <v>0</v>
      </c>
      <c r="G29" s="238">
        <v>0</v>
      </c>
      <c r="H29" s="238">
        <v>0</v>
      </c>
      <c r="I29" s="238">
        <v>0</v>
      </c>
      <c r="J29" s="238">
        <v>0</v>
      </c>
      <c r="K29" s="238">
        <v>0</v>
      </c>
      <c r="L29" s="238">
        <v>0</v>
      </c>
      <c r="M29" s="238">
        <v>0</v>
      </c>
      <c r="N29" s="238">
        <v>0</v>
      </c>
      <c r="O29" s="37"/>
    </row>
    <row r="30" spans="1:15" s="47" customFormat="1" ht="16.5" customHeight="1">
      <c r="A30" s="254" t="s">
        <v>789</v>
      </c>
      <c r="B30" s="19"/>
      <c r="C30" s="169"/>
      <c r="D30" s="394"/>
      <c r="E30" s="337"/>
      <c r="F30" s="238">
        <v>0.17384489627891955</v>
      </c>
      <c r="G30" s="238">
        <v>0</v>
      </c>
      <c r="H30" s="238">
        <v>0</v>
      </c>
      <c r="I30" s="238">
        <v>0</v>
      </c>
      <c r="J30" s="238">
        <v>0</v>
      </c>
      <c r="K30" s="238">
        <v>0</v>
      </c>
      <c r="L30" s="238">
        <v>0</v>
      </c>
      <c r="M30" s="238">
        <v>0</v>
      </c>
      <c r="N30" s="238">
        <v>5.9926594715600967E-2</v>
      </c>
      <c r="O30" s="37"/>
    </row>
    <row r="31" spans="1:15" s="47" customFormat="1" ht="16.5" customHeight="1">
      <c r="A31" s="254" t="s">
        <v>790</v>
      </c>
      <c r="B31" s="19"/>
      <c r="C31" s="169"/>
      <c r="D31" s="394"/>
      <c r="E31" s="337"/>
      <c r="F31" s="238">
        <v>0</v>
      </c>
      <c r="G31" s="238">
        <v>0</v>
      </c>
      <c r="H31" s="238">
        <v>0</v>
      </c>
      <c r="I31" s="238">
        <v>0</v>
      </c>
      <c r="J31" s="238">
        <v>0</v>
      </c>
      <c r="K31" s="238">
        <v>0</v>
      </c>
      <c r="L31" s="238">
        <v>0</v>
      </c>
      <c r="M31" s="238">
        <v>0</v>
      </c>
      <c r="N31" s="238">
        <v>0</v>
      </c>
      <c r="O31" s="37"/>
    </row>
    <row r="32" spans="1:15" s="47" customFormat="1" ht="16.5" customHeight="1">
      <c r="A32" s="254" t="s">
        <v>789</v>
      </c>
      <c r="B32" s="19"/>
      <c r="C32" s="169"/>
      <c r="D32" s="394"/>
      <c r="E32" s="337"/>
      <c r="F32" s="238">
        <v>0.53818889748595822</v>
      </c>
      <c r="G32" s="238">
        <v>0</v>
      </c>
      <c r="H32" s="238">
        <v>0</v>
      </c>
      <c r="I32" s="238">
        <v>0</v>
      </c>
      <c r="J32" s="238">
        <v>0</v>
      </c>
      <c r="K32" s="238">
        <v>0</v>
      </c>
      <c r="L32" s="238">
        <v>0</v>
      </c>
      <c r="M32" s="238">
        <v>0</v>
      </c>
      <c r="N32" s="238">
        <v>0.18588778363455105</v>
      </c>
      <c r="O32" s="37"/>
    </row>
    <row r="33" spans="1:15" s="47" customFormat="1" ht="16.5" customHeight="1">
      <c r="A33" s="254" t="s">
        <v>791</v>
      </c>
      <c r="B33" s="19"/>
      <c r="C33" s="169"/>
      <c r="D33" s="394"/>
      <c r="E33" s="337"/>
      <c r="F33" s="238">
        <v>0.18193505027866083</v>
      </c>
      <c r="G33" s="238">
        <v>0</v>
      </c>
      <c r="H33" s="238">
        <v>0</v>
      </c>
      <c r="I33" s="238">
        <v>0</v>
      </c>
      <c r="J33" s="238">
        <v>0</v>
      </c>
      <c r="K33" s="238">
        <v>0</v>
      </c>
      <c r="L33" s="238">
        <v>0</v>
      </c>
      <c r="M33" s="238">
        <v>0</v>
      </c>
      <c r="N33" s="238">
        <v>6.2890843005211264E-2</v>
      </c>
      <c r="O33" s="37"/>
    </row>
    <row r="34" spans="1:15" s="47" customFormat="1" ht="16.5" customHeight="1">
      <c r="A34" s="254" t="s">
        <v>792</v>
      </c>
      <c r="B34" s="19"/>
      <c r="C34" s="169"/>
      <c r="D34" s="394"/>
      <c r="E34" s="337"/>
      <c r="F34" s="238">
        <v>0.55230798460607178</v>
      </c>
      <c r="G34" s="238">
        <v>0.97617165002294004</v>
      </c>
      <c r="H34" s="238">
        <v>0</v>
      </c>
      <c r="I34" s="238">
        <v>0</v>
      </c>
      <c r="J34" s="238">
        <v>0.73242205381397807</v>
      </c>
      <c r="K34" s="238">
        <v>0</v>
      </c>
      <c r="L34" s="238">
        <v>0</v>
      </c>
      <c r="M34" s="238">
        <v>0</v>
      </c>
      <c r="N34" s="238">
        <v>0.51029253667823282</v>
      </c>
      <c r="O34" s="37"/>
    </row>
    <row r="35" spans="1:15" s="47" customFormat="1" ht="16.5" customHeight="1">
      <c r="A35" s="254" t="s">
        <v>793</v>
      </c>
      <c r="B35" s="19"/>
      <c r="C35" s="169"/>
      <c r="D35" s="394"/>
      <c r="E35" s="337"/>
      <c r="F35" s="238">
        <v>0</v>
      </c>
      <c r="G35" s="238">
        <v>0</v>
      </c>
      <c r="H35" s="238">
        <v>0</v>
      </c>
      <c r="I35" s="238">
        <v>0</v>
      </c>
      <c r="J35" s="238">
        <v>0</v>
      </c>
      <c r="K35" s="238">
        <v>0</v>
      </c>
      <c r="L35" s="238">
        <v>0</v>
      </c>
      <c r="M35" s="238">
        <v>0</v>
      </c>
      <c r="N35" s="238">
        <v>0</v>
      </c>
      <c r="O35" s="37"/>
    </row>
    <row r="36" spans="1:15" s="47" customFormat="1" ht="16.5" customHeight="1">
      <c r="A36" s="254" t="s">
        <v>794</v>
      </c>
      <c r="B36" s="19"/>
      <c r="C36" s="337"/>
      <c r="D36" s="394"/>
      <c r="E36" s="337"/>
      <c r="F36" s="238">
        <v>0.75071961166775925</v>
      </c>
      <c r="G36" s="238">
        <v>11.712849768745981</v>
      </c>
      <c r="H36" s="238">
        <v>0</v>
      </c>
      <c r="I36" s="238">
        <v>0</v>
      </c>
      <c r="J36" s="238">
        <v>20.93015085406228</v>
      </c>
      <c r="K36" s="238">
        <v>0</v>
      </c>
      <c r="L36" s="238">
        <v>0</v>
      </c>
      <c r="M36" s="238">
        <v>0</v>
      </c>
      <c r="N36" s="238">
        <v>5.167150449303354</v>
      </c>
      <c r="O36" s="37"/>
    </row>
    <row r="37" spans="1:15" s="47" customFormat="1" ht="4.5" customHeight="1">
      <c r="A37" s="254"/>
      <c r="B37" s="19"/>
      <c r="C37" s="337"/>
      <c r="D37" s="394"/>
      <c r="E37" s="337"/>
      <c r="F37" s="238"/>
      <c r="G37" s="238"/>
      <c r="H37" s="238"/>
      <c r="I37" s="238"/>
      <c r="J37" s="238"/>
      <c r="K37" s="238"/>
      <c r="L37" s="238"/>
      <c r="M37" s="238"/>
      <c r="N37" s="238"/>
      <c r="O37" s="37"/>
    </row>
    <row r="38" spans="1:15" s="47" customFormat="1" ht="16.5" customHeight="1">
      <c r="A38" s="399" t="s">
        <v>915</v>
      </c>
      <c r="B38" s="19"/>
      <c r="C38" s="19"/>
      <c r="D38" s="19"/>
      <c r="E38" s="222"/>
      <c r="F38" s="15"/>
      <c r="G38" s="15"/>
      <c r="H38" s="15"/>
      <c r="I38" s="15"/>
      <c r="J38" s="396" t="s">
        <v>207</v>
      </c>
      <c r="K38" s="15"/>
      <c r="L38" s="15"/>
      <c r="M38" s="15"/>
      <c r="N38" s="19"/>
      <c r="O38" s="37"/>
    </row>
    <row r="39" spans="1:15" s="47" customFormat="1" ht="16.5" customHeight="1">
      <c r="A39" s="254" t="s">
        <v>766</v>
      </c>
      <c r="B39" s="19"/>
      <c r="C39" s="169"/>
      <c r="D39" s="19"/>
      <c r="E39" s="336"/>
      <c r="F39" s="170">
        <v>0</v>
      </c>
      <c r="G39" s="170">
        <v>1</v>
      </c>
      <c r="H39" s="170">
        <v>1</v>
      </c>
      <c r="I39" s="170">
        <v>0</v>
      </c>
      <c r="J39" s="170">
        <v>0</v>
      </c>
      <c r="K39" s="170">
        <v>0</v>
      </c>
      <c r="L39" s="170">
        <v>0</v>
      </c>
      <c r="M39" s="170">
        <v>0</v>
      </c>
      <c r="N39" s="170">
        <v>2</v>
      </c>
    </row>
    <row r="40" spans="1:15" s="47" customFormat="1" ht="16.5" customHeight="1">
      <c r="A40" s="254" t="s">
        <v>767</v>
      </c>
      <c r="B40" s="19"/>
      <c r="C40" s="169"/>
      <c r="D40" s="19"/>
      <c r="E40" s="336"/>
      <c r="F40" s="170">
        <v>2</v>
      </c>
      <c r="G40" s="170">
        <v>0</v>
      </c>
      <c r="H40" s="170">
        <v>0</v>
      </c>
      <c r="I40" s="170">
        <v>1</v>
      </c>
      <c r="J40" s="170">
        <v>0</v>
      </c>
      <c r="K40" s="170">
        <v>0</v>
      </c>
      <c r="L40" s="170">
        <v>0</v>
      </c>
      <c r="M40" s="170">
        <v>0</v>
      </c>
      <c r="N40" s="170">
        <v>3</v>
      </c>
    </row>
    <row r="41" spans="1:15" s="47" customFormat="1" ht="16.5" customHeight="1">
      <c r="A41" s="254" t="s">
        <v>768</v>
      </c>
      <c r="B41" s="19"/>
      <c r="C41" s="169"/>
      <c r="D41" s="19"/>
      <c r="E41" s="336"/>
      <c r="F41" s="170">
        <v>1</v>
      </c>
      <c r="G41" s="170">
        <v>1</v>
      </c>
      <c r="H41" s="170">
        <v>0</v>
      </c>
      <c r="I41" s="170">
        <v>0</v>
      </c>
      <c r="J41" s="170">
        <v>0</v>
      </c>
      <c r="K41" s="170">
        <v>0</v>
      </c>
      <c r="L41" s="170">
        <v>0</v>
      </c>
      <c r="M41" s="170">
        <v>0</v>
      </c>
      <c r="N41" s="170">
        <v>2</v>
      </c>
    </row>
    <row r="42" spans="1:15" s="47" customFormat="1" ht="16.5" customHeight="1">
      <c r="A42" s="254" t="s">
        <v>769</v>
      </c>
      <c r="B42" s="19"/>
      <c r="C42" s="169"/>
      <c r="D42" s="19"/>
      <c r="E42" s="336"/>
      <c r="F42" s="170">
        <v>1</v>
      </c>
      <c r="G42" s="170">
        <v>175</v>
      </c>
      <c r="H42" s="170">
        <v>0</v>
      </c>
      <c r="I42" s="170">
        <v>0</v>
      </c>
      <c r="J42" s="170">
        <v>0</v>
      </c>
      <c r="K42" s="170">
        <v>0</v>
      </c>
      <c r="L42" s="170">
        <v>0</v>
      </c>
      <c r="M42" s="170">
        <v>0</v>
      </c>
      <c r="N42" s="170">
        <v>176</v>
      </c>
    </row>
    <row r="43" spans="1:15" s="47" customFormat="1" ht="16.5" customHeight="1">
      <c r="A43" s="254" t="s">
        <v>770</v>
      </c>
      <c r="B43" s="19"/>
      <c r="C43" s="169"/>
      <c r="D43" s="19"/>
      <c r="E43" s="336"/>
      <c r="F43" s="170">
        <v>0</v>
      </c>
      <c r="G43" s="170">
        <v>2</v>
      </c>
      <c r="H43" s="170">
        <v>0</v>
      </c>
      <c r="I43" s="170">
        <v>3</v>
      </c>
      <c r="J43" s="170">
        <v>1</v>
      </c>
      <c r="K43" s="170">
        <v>0</v>
      </c>
      <c r="L43" s="170">
        <v>0</v>
      </c>
      <c r="M43" s="170">
        <v>1</v>
      </c>
      <c r="N43" s="170">
        <v>7</v>
      </c>
    </row>
    <row r="44" spans="1:15" s="47" customFormat="1" ht="16.5" customHeight="1">
      <c r="A44" s="254" t="s">
        <v>771</v>
      </c>
      <c r="B44" s="19"/>
      <c r="C44" s="169"/>
      <c r="D44" s="19"/>
      <c r="E44" s="336"/>
      <c r="F44" s="170">
        <v>1</v>
      </c>
      <c r="G44" s="170">
        <v>1</v>
      </c>
      <c r="H44" s="170">
        <v>0</v>
      </c>
      <c r="I44" s="170">
        <v>1</v>
      </c>
      <c r="J44" s="170">
        <v>0</v>
      </c>
      <c r="K44" s="170">
        <v>1</v>
      </c>
      <c r="L44" s="170">
        <v>0</v>
      </c>
      <c r="M44" s="170">
        <v>0</v>
      </c>
      <c r="N44" s="170">
        <v>4</v>
      </c>
    </row>
    <row r="45" spans="1:15" s="47" customFormat="1" ht="16.5" customHeight="1">
      <c r="A45" s="254" t="s">
        <v>772</v>
      </c>
      <c r="B45" s="19"/>
      <c r="C45" s="169"/>
      <c r="D45" s="19"/>
      <c r="E45" s="336"/>
      <c r="F45" s="170">
        <v>3</v>
      </c>
      <c r="G45" s="170">
        <v>4</v>
      </c>
      <c r="H45" s="170">
        <v>0</v>
      </c>
      <c r="I45" s="170">
        <v>0</v>
      </c>
      <c r="J45" s="170">
        <v>0</v>
      </c>
      <c r="K45" s="170">
        <v>0</v>
      </c>
      <c r="L45" s="170">
        <v>0</v>
      </c>
      <c r="M45" s="170">
        <v>0</v>
      </c>
      <c r="N45" s="170">
        <v>7</v>
      </c>
    </row>
    <row r="46" spans="1:15" s="47" customFormat="1" ht="16.5" customHeight="1">
      <c r="A46" s="254" t="s">
        <v>773</v>
      </c>
      <c r="B46" s="19"/>
      <c r="C46" s="169"/>
      <c r="D46" s="19"/>
      <c r="E46" s="336"/>
      <c r="F46" s="170">
        <v>0</v>
      </c>
      <c r="G46" s="170">
        <v>0</v>
      </c>
      <c r="H46" s="170">
        <v>0</v>
      </c>
      <c r="I46" s="170">
        <v>0</v>
      </c>
      <c r="J46" s="170">
        <v>9</v>
      </c>
      <c r="K46" s="170">
        <v>0</v>
      </c>
      <c r="L46" s="170">
        <v>0</v>
      </c>
      <c r="M46" s="170">
        <v>0</v>
      </c>
      <c r="N46" s="170">
        <v>9</v>
      </c>
    </row>
    <row r="47" spans="1:15" s="47" customFormat="1" ht="16.5" customHeight="1">
      <c r="A47" s="254" t="s">
        <v>774</v>
      </c>
      <c r="B47" s="19"/>
      <c r="C47" s="169"/>
      <c r="D47" s="19"/>
      <c r="E47" s="336"/>
      <c r="F47" s="170">
        <v>0</v>
      </c>
      <c r="G47" s="170">
        <v>0</v>
      </c>
      <c r="H47" s="170">
        <v>0</v>
      </c>
      <c r="I47" s="170">
        <v>2</v>
      </c>
      <c r="J47" s="170">
        <v>0</v>
      </c>
      <c r="K47" s="170">
        <v>0</v>
      </c>
      <c r="L47" s="170">
        <v>0</v>
      </c>
      <c r="M47" s="170">
        <v>0</v>
      </c>
      <c r="N47" s="170">
        <v>2</v>
      </c>
    </row>
    <row r="48" spans="1:15" s="47" customFormat="1" ht="16.5" customHeight="1">
      <c r="A48" s="254" t="s">
        <v>775</v>
      </c>
      <c r="B48" s="19"/>
      <c r="C48" s="337"/>
      <c r="D48" s="19"/>
      <c r="E48" s="336"/>
      <c r="F48" s="170">
        <v>3</v>
      </c>
      <c r="G48" s="170">
        <v>1</v>
      </c>
      <c r="H48" s="170">
        <v>1</v>
      </c>
      <c r="I48" s="170">
        <v>2</v>
      </c>
      <c r="J48" s="170">
        <v>0</v>
      </c>
      <c r="K48" s="170">
        <v>0</v>
      </c>
      <c r="L48" s="170">
        <v>4</v>
      </c>
      <c r="M48" s="170">
        <v>1</v>
      </c>
      <c r="N48" s="170">
        <v>12</v>
      </c>
    </row>
    <row r="49" spans="1:15" s="47" customFormat="1" ht="4.5" customHeight="1">
      <c r="A49" s="254"/>
      <c r="B49" s="405"/>
      <c r="C49" s="405"/>
      <c r="D49" s="405"/>
      <c r="E49" s="405"/>
      <c r="F49" s="405"/>
      <c r="G49" s="405"/>
      <c r="H49" s="405"/>
      <c r="I49" s="405"/>
      <c r="J49" s="405"/>
      <c r="K49" s="405"/>
      <c r="L49" s="405"/>
      <c r="M49" s="405"/>
      <c r="N49" s="405"/>
      <c r="O49" s="37"/>
    </row>
    <row r="50" spans="1:15" s="47" customFormat="1" ht="16.5" customHeight="1">
      <c r="A50" s="254" t="s">
        <v>776</v>
      </c>
      <c r="B50" s="19"/>
      <c r="C50" s="337"/>
      <c r="D50" s="19"/>
      <c r="E50" s="336"/>
      <c r="F50" s="170">
        <v>0</v>
      </c>
      <c r="G50" s="170">
        <v>1</v>
      </c>
      <c r="H50" s="170">
        <v>1</v>
      </c>
      <c r="I50" s="170">
        <v>0</v>
      </c>
      <c r="J50" s="170">
        <v>0</v>
      </c>
      <c r="K50" s="170">
        <v>0</v>
      </c>
      <c r="L50" s="170">
        <v>0</v>
      </c>
      <c r="M50" s="170">
        <v>0</v>
      </c>
      <c r="N50" s="170">
        <v>2</v>
      </c>
    </row>
    <row r="51" spans="1:15" s="47" customFormat="1" ht="16.5" customHeight="1">
      <c r="A51" s="254" t="s">
        <v>777</v>
      </c>
      <c r="B51" s="19"/>
      <c r="C51" s="337"/>
      <c r="D51" s="19"/>
      <c r="E51" s="336"/>
      <c r="F51" s="170">
        <v>1</v>
      </c>
      <c r="G51" s="170">
        <v>0</v>
      </c>
      <c r="H51" s="170">
        <v>0</v>
      </c>
      <c r="I51" s="170">
        <v>0</v>
      </c>
      <c r="J51" s="170">
        <v>0</v>
      </c>
      <c r="K51" s="170">
        <v>0</v>
      </c>
      <c r="L51" s="170">
        <v>0</v>
      </c>
      <c r="M51" s="170">
        <v>1</v>
      </c>
      <c r="N51" s="170">
        <v>2</v>
      </c>
    </row>
    <row r="52" spans="1:15" s="47" customFormat="1" ht="16.5" customHeight="1">
      <c r="A52" s="254" t="s">
        <v>778</v>
      </c>
      <c r="B52" s="19"/>
      <c r="C52" s="337"/>
      <c r="D52" s="19"/>
      <c r="E52" s="336"/>
      <c r="F52" s="170">
        <v>4</v>
      </c>
      <c r="G52" s="170">
        <v>0</v>
      </c>
      <c r="H52" s="170">
        <v>0</v>
      </c>
      <c r="I52" s="170">
        <v>0</v>
      </c>
      <c r="J52" s="170">
        <v>0</v>
      </c>
      <c r="K52" s="170">
        <v>0</v>
      </c>
      <c r="L52" s="170">
        <v>0</v>
      </c>
      <c r="M52" s="170">
        <v>0</v>
      </c>
      <c r="N52" s="170">
        <v>4</v>
      </c>
    </row>
    <row r="53" spans="1:15" s="47" customFormat="1" ht="16.5" customHeight="1">
      <c r="A53" s="254" t="s">
        <v>779</v>
      </c>
      <c r="B53" s="19"/>
      <c r="C53" s="337"/>
      <c r="D53" s="19"/>
      <c r="E53" s="336"/>
      <c r="F53" s="170">
        <v>0</v>
      </c>
      <c r="G53" s="170">
        <v>5</v>
      </c>
      <c r="H53" s="170">
        <v>0</v>
      </c>
      <c r="I53" s="170">
        <v>0</v>
      </c>
      <c r="J53" s="170">
        <v>0</v>
      </c>
      <c r="K53" s="170">
        <v>0</v>
      </c>
      <c r="L53" s="170">
        <v>0</v>
      </c>
      <c r="M53" s="170">
        <v>0</v>
      </c>
      <c r="N53" s="170">
        <v>5</v>
      </c>
    </row>
    <row r="54" spans="1:15" s="47" customFormat="1" ht="16.5" customHeight="1">
      <c r="A54" s="254" t="s">
        <v>780</v>
      </c>
      <c r="B54" s="19"/>
      <c r="C54" s="337"/>
      <c r="D54" s="19"/>
      <c r="E54" s="336"/>
      <c r="F54" s="170">
        <v>4</v>
      </c>
      <c r="G54" s="170">
        <v>0</v>
      </c>
      <c r="H54" s="170">
        <v>1</v>
      </c>
      <c r="I54" s="170">
        <v>1</v>
      </c>
      <c r="J54" s="170">
        <v>0</v>
      </c>
      <c r="K54" s="170">
        <v>0</v>
      </c>
      <c r="L54" s="170">
        <v>0</v>
      </c>
      <c r="M54" s="170">
        <v>0</v>
      </c>
      <c r="N54" s="170">
        <v>6</v>
      </c>
    </row>
    <row r="55" spans="1:15" s="47" customFormat="1" ht="16.5" customHeight="1">
      <c r="A55" s="254" t="s">
        <v>781</v>
      </c>
      <c r="B55" s="19"/>
      <c r="C55" s="337"/>
      <c r="D55" s="19"/>
      <c r="E55" s="336"/>
      <c r="F55" s="170">
        <v>0</v>
      </c>
      <c r="G55" s="170">
        <v>3</v>
      </c>
      <c r="H55" s="170">
        <v>0</v>
      </c>
      <c r="I55" s="170">
        <v>0</v>
      </c>
      <c r="J55" s="170">
        <v>0</v>
      </c>
      <c r="K55" s="170">
        <v>0</v>
      </c>
      <c r="L55" s="170">
        <v>0</v>
      </c>
      <c r="M55" s="170">
        <v>0</v>
      </c>
      <c r="N55" s="170">
        <v>4</v>
      </c>
    </row>
    <row r="56" spans="1:15" s="47" customFormat="1" ht="16.5" customHeight="1">
      <c r="A56" s="254" t="s">
        <v>782</v>
      </c>
      <c r="B56" s="19"/>
      <c r="C56" s="337"/>
      <c r="D56" s="19"/>
      <c r="E56" s="336"/>
      <c r="F56" s="170">
        <v>0</v>
      </c>
      <c r="G56" s="170">
        <v>1</v>
      </c>
      <c r="H56" s="170">
        <v>0</v>
      </c>
      <c r="I56" s="170">
        <v>0</v>
      </c>
      <c r="J56" s="170">
        <v>0</v>
      </c>
      <c r="K56" s="170">
        <v>0</v>
      </c>
      <c r="L56" s="170">
        <v>0</v>
      </c>
      <c r="M56" s="170">
        <v>0</v>
      </c>
      <c r="N56" s="170">
        <v>1</v>
      </c>
    </row>
    <row r="57" spans="1:15" s="47" customFormat="1" ht="16.5" customHeight="1">
      <c r="A57" s="254" t="s">
        <v>783</v>
      </c>
      <c r="B57" s="19"/>
      <c r="C57" s="337"/>
      <c r="D57" s="19"/>
      <c r="E57" s="336"/>
      <c r="F57" s="170">
        <v>0</v>
      </c>
      <c r="G57" s="170">
        <v>0</v>
      </c>
      <c r="H57" s="170">
        <v>0</v>
      </c>
      <c r="I57" s="170">
        <v>0</v>
      </c>
      <c r="J57" s="170">
        <v>0</v>
      </c>
      <c r="K57" s="170">
        <v>0</v>
      </c>
      <c r="L57" s="170">
        <v>0</v>
      </c>
      <c r="M57" s="170">
        <v>0</v>
      </c>
      <c r="N57" s="170">
        <v>0</v>
      </c>
    </row>
    <row r="58" spans="1:15" s="47" customFormat="1" ht="16.5" customHeight="1">
      <c r="A58" s="254" t="s">
        <v>784</v>
      </c>
      <c r="B58" s="19"/>
      <c r="C58" s="337"/>
      <c r="D58" s="19"/>
      <c r="E58" s="336"/>
      <c r="F58" s="170">
        <v>4</v>
      </c>
      <c r="G58" s="170">
        <v>1</v>
      </c>
      <c r="H58" s="170">
        <v>0</v>
      </c>
      <c r="I58" s="170">
        <v>0</v>
      </c>
      <c r="J58" s="170">
        <v>0</v>
      </c>
      <c r="K58" s="170">
        <v>0</v>
      </c>
      <c r="L58" s="170">
        <v>0</v>
      </c>
      <c r="M58" s="170">
        <v>0</v>
      </c>
      <c r="N58" s="170">
        <v>5</v>
      </c>
    </row>
    <row r="59" spans="1:15" s="47" customFormat="1" ht="16.5" customHeight="1">
      <c r="A59" s="254" t="s">
        <v>785</v>
      </c>
      <c r="B59" s="19"/>
      <c r="C59" s="337"/>
      <c r="D59" s="19"/>
      <c r="E59" s="336"/>
      <c r="F59" s="170">
        <v>0</v>
      </c>
      <c r="G59" s="170">
        <v>0</v>
      </c>
      <c r="H59" s="170">
        <v>0</v>
      </c>
      <c r="I59" s="170">
        <v>0</v>
      </c>
      <c r="J59" s="170">
        <v>0</v>
      </c>
      <c r="K59" s="170">
        <v>0</v>
      </c>
      <c r="L59" s="170">
        <v>0</v>
      </c>
      <c r="M59" s="170">
        <v>0</v>
      </c>
      <c r="N59" s="170">
        <v>0</v>
      </c>
    </row>
    <row r="60" spans="1:15" s="47" customFormat="1" ht="4.5" customHeight="1">
      <c r="A60" s="254"/>
      <c r="B60" s="405"/>
      <c r="C60" s="405"/>
      <c r="D60" s="405"/>
      <c r="E60" s="405"/>
      <c r="F60" s="405"/>
      <c r="G60" s="405"/>
      <c r="H60" s="405"/>
      <c r="I60" s="405"/>
      <c r="J60" s="405"/>
      <c r="K60" s="405"/>
      <c r="L60" s="405"/>
      <c r="M60" s="405"/>
      <c r="N60" s="405"/>
      <c r="O60" s="37"/>
    </row>
    <row r="61" spans="1:15" s="47" customFormat="1" ht="16.5" customHeight="1">
      <c r="A61" s="254" t="s">
        <v>786</v>
      </c>
      <c r="B61" s="19"/>
      <c r="C61" s="337"/>
      <c r="D61" s="19"/>
      <c r="E61" s="336"/>
      <c r="F61" s="170">
        <v>2</v>
      </c>
      <c r="G61" s="170">
        <v>0</v>
      </c>
      <c r="H61" s="170">
        <v>1</v>
      </c>
      <c r="I61" s="170">
        <v>0</v>
      </c>
      <c r="J61" s="170">
        <v>0</v>
      </c>
      <c r="K61" s="170">
        <v>0</v>
      </c>
      <c r="L61" s="170">
        <v>0</v>
      </c>
      <c r="M61" s="170">
        <v>0</v>
      </c>
      <c r="N61" s="170">
        <v>3</v>
      </c>
    </row>
    <row r="62" spans="1:15" s="47" customFormat="1" ht="16.5" customHeight="1">
      <c r="A62" s="254" t="s">
        <v>787</v>
      </c>
      <c r="B62" s="19"/>
      <c r="C62" s="337"/>
      <c r="D62" s="19"/>
      <c r="E62" s="336"/>
      <c r="F62" s="170">
        <v>0</v>
      </c>
      <c r="G62" s="170">
        <v>0</v>
      </c>
      <c r="H62" s="170">
        <v>0</v>
      </c>
      <c r="I62" s="170">
        <v>0</v>
      </c>
      <c r="J62" s="170">
        <v>0</v>
      </c>
      <c r="K62" s="170">
        <v>0</v>
      </c>
      <c r="L62" s="170">
        <v>0</v>
      </c>
      <c r="M62" s="170">
        <v>0</v>
      </c>
      <c r="N62" s="170">
        <v>0</v>
      </c>
    </row>
    <row r="63" spans="1:15" s="47" customFormat="1" ht="16.5" customHeight="1">
      <c r="A63" s="254" t="s">
        <v>788</v>
      </c>
      <c r="B63" s="19"/>
      <c r="C63" s="169"/>
      <c r="D63" s="19"/>
      <c r="E63" s="336"/>
      <c r="F63" s="170">
        <v>0</v>
      </c>
      <c r="G63" s="170">
        <v>0</v>
      </c>
      <c r="H63" s="170">
        <v>0</v>
      </c>
      <c r="I63" s="170">
        <v>0</v>
      </c>
      <c r="J63" s="170">
        <v>0</v>
      </c>
      <c r="K63" s="170">
        <v>0</v>
      </c>
      <c r="L63" s="170">
        <v>0</v>
      </c>
      <c r="M63" s="170">
        <v>0</v>
      </c>
      <c r="N63" s="170">
        <v>0</v>
      </c>
    </row>
    <row r="64" spans="1:15" s="47" customFormat="1" ht="16.5" customHeight="1">
      <c r="A64" s="254" t="s">
        <v>789</v>
      </c>
      <c r="B64" s="19"/>
      <c r="C64" s="169"/>
      <c r="D64" s="19"/>
      <c r="E64" s="336"/>
      <c r="F64" s="170">
        <v>1</v>
      </c>
      <c r="G64" s="170">
        <v>0</v>
      </c>
      <c r="H64" s="170">
        <v>0</v>
      </c>
      <c r="I64" s="170">
        <v>0</v>
      </c>
      <c r="J64" s="170">
        <v>0</v>
      </c>
      <c r="K64" s="170">
        <v>0</v>
      </c>
      <c r="L64" s="170">
        <v>0</v>
      </c>
      <c r="M64" s="170">
        <v>0</v>
      </c>
      <c r="N64" s="170">
        <v>1</v>
      </c>
    </row>
    <row r="65" spans="1:14" s="47" customFormat="1" ht="16.5" customHeight="1">
      <c r="A65" s="254" t="s">
        <v>790</v>
      </c>
      <c r="B65" s="19"/>
      <c r="C65" s="169"/>
      <c r="D65" s="19"/>
      <c r="E65" s="336"/>
      <c r="F65" s="170">
        <v>0</v>
      </c>
      <c r="G65" s="170">
        <v>0</v>
      </c>
      <c r="H65" s="170">
        <v>0</v>
      </c>
      <c r="I65" s="170">
        <v>0</v>
      </c>
      <c r="J65" s="170">
        <v>0</v>
      </c>
      <c r="K65" s="170">
        <v>0</v>
      </c>
      <c r="L65" s="170">
        <v>0</v>
      </c>
      <c r="M65" s="170">
        <v>0</v>
      </c>
      <c r="N65" s="170">
        <v>0</v>
      </c>
    </row>
    <row r="66" spans="1:14" s="47" customFormat="1" ht="16.5" customHeight="1">
      <c r="A66" s="254" t="s">
        <v>789</v>
      </c>
      <c r="B66" s="19"/>
      <c r="C66" s="169"/>
      <c r="D66" s="19"/>
      <c r="E66" s="336"/>
      <c r="F66" s="170">
        <v>3</v>
      </c>
      <c r="G66" s="170">
        <v>0</v>
      </c>
      <c r="H66" s="170">
        <v>0</v>
      </c>
      <c r="I66" s="170">
        <v>0</v>
      </c>
      <c r="J66" s="170">
        <v>0</v>
      </c>
      <c r="K66" s="170">
        <v>0</v>
      </c>
      <c r="L66" s="170">
        <v>0</v>
      </c>
      <c r="M66" s="170">
        <v>0</v>
      </c>
      <c r="N66" s="170">
        <v>3</v>
      </c>
    </row>
    <row r="67" spans="1:14" s="47" customFormat="1" ht="16.5" customHeight="1">
      <c r="A67" s="254" t="s">
        <v>791</v>
      </c>
      <c r="B67" s="19"/>
      <c r="C67" s="169"/>
      <c r="D67" s="19"/>
      <c r="E67" s="336"/>
      <c r="F67" s="170">
        <v>1</v>
      </c>
      <c r="G67" s="170">
        <v>0</v>
      </c>
      <c r="H67" s="170">
        <v>0</v>
      </c>
      <c r="I67" s="170">
        <v>0</v>
      </c>
      <c r="J67" s="170">
        <v>0</v>
      </c>
      <c r="K67" s="170">
        <v>0</v>
      </c>
      <c r="L67" s="170">
        <v>0</v>
      </c>
      <c r="M67" s="170">
        <v>0</v>
      </c>
      <c r="N67" s="170">
        <v>1</v>
      </c>
    </row>
    <row r="68" spans="1:14" s="47" customFormat="1" ht="16.5" customHeight="1">
      <c r="A68" s="254" t="s">
        <v>792</v>
      </c>
      <c r="B68" s="19"/>
      <c r="C68" s="169"/>
      <c r="D68" s="19"/>
      <c r="E68" s="336"/>
      <c r="F68" s="170">
        <v>3</v>
      </c>
      <c r="G68" s="170">
        <v>4</v>
      </c>
      <c r="H68" s="170">
        <v>0</v>
      </c>
      <c r="I68" s="170">
        <v>0</v>
      </c>
      <c r="J68" s="170">
        <v>1</v>
      </c>
      <c r="K68" s="170">
        <v>0</v>
      </c>
      <c r="L68" s="170">
        <v>0</v>
      </c>
      <c r="M68" s="170">
        <v>0</v>
      </c>
      <c r="N68" s="170">
        <v>8</v>
      </c>
    </row>
    <row r="69" spans="1:14" s="47" customFormat="1" ht="16.5" customHeight="1">
      <c r="A69" s="254" t="s">
        <v>793</v>
      </c>
      <c r="B69" s="19"/>
      <c r="C69" s="169"/>
      <c r="D69" s="19"/>
      <c r="E69" s="336"/>
      <c r="F69" s="170">
        <v>0</v>
      </c>
      <c r="G69" s="170">
        <v>0</v>
      </c>
      <c r="H69" s="170">
        <v>0</v>
      </c>
      <c r="I69" s="170">
        <v>0</v>
      </c>
      <c r="J69" s="170">
        <v>0</v>
      </c>
      <c r="K69" s="170">
        <v>0</v>
      </c>
      <c r="L69" s="170">
        <v>0</v>
      </c>
      <c r="M69" s="170">
        <v>0</v>
      </c>
      <c r="N69" s="170">
        <v>0</v>
      </c>
    </row>
    <row r="70" spans="1:14" s="47" customFormat="1" ht="16.5" customHeight="1">
      <c r="A70" s="362" t="s">
        <v>794</v>
      </c>
      <c r="B70" s="474"/>
      <c r="C70" s="200"/>
      <c r="D70" s="474"/>
      <c r="E70" s="251"/>
      <c r="F70" s="173">
        <v>4</v>
      </c>
      <c r="G70" s="173">
        <v>47</v>
      </c>
      <c r="H70" s="173">
        <v>0</v>
      </c>
      <c r="I70" s="173">
        <v>0</v>
      </c>
      <c r="J70" s="173">
        <v>28</v>
      </c>
      <c r="K70" s="173">
        <v>0</v>
      </c>
      <c r="L70" s="173">
        <v>0</v>
      </c>
      <c r="M70" s="173">
        <v>0</v>
      </c>
      <c r="N70" s="173">
        <v>79</v>
      </c>
    </row>
    <row r="71" spans="1:14" s="47" customFormat="1" ht="4.5" customHeight="1">
      <c r="A71" s="71"/>
      <c r="B71" s="475"/>
      <c r="C71" s="404"/>
      <c r="D71" s="404"/>
      <c r="E71" s="123"/>
      <c r="F71" s="95"/>
      <c r="G71" s="95"/>
      <c r="H71" s="95"/>
      <c r="I71" s="95"/>
      <c r="J71" s="95"/>
      <c r="K71" s="95"/>
      <c r="L71" s="95"/>
      <c r="M71" s="95"/>
      <c r="N71" s="95"/>
    </row>
    <row r="72" spans="1:14" s="47" customFormat="1" ht="16.5" customHeight="1">
      <c r="A72" s="397" t="s">
        <v>100</v>
      </c>
      <c r="B72" s="699" t="s">
        <v>225</v>
      </c>
      <c r="C72" s="699"/>
      <c r="D72" s="699"/>
      <c r="E72" s="699"/>
      <c r="F72" s="699"/>
      <c r="G72" s="699"/>
      <c r="H72" s="699"/>
      <c r="I72" s="699"/>
      <c r="J72" s="699"/>
      <c r="K72" s="699"/>
      <c r="L72" s="699"/>
      <c r="M72" s="699"/>
      <c r="N72" s="699"/>
    </row>
    <row r="73" spans="1:14" s="47" customFormat="1" ht="16.5" customHeight="1">
      <c r="A73" s="153" t="s">
        <v>123</v>
      </c>
      <c r="B73" s="699" t="s">
        <v>226</v>
      </c>
      <c r="C73" s="699"/>
      <c r="D73" s="699"/>
      <c r="E73" s="699"/>
      <c r="F73" s="699"/>
      <c r="G73" s="699"/>
      <c r="H73" s="699"/>
      <c r="I73" s="699"/>
      <c r="J73" s="699"/>
      <c r="K73" s="699"/>
      <c r="L73" s="699"/>
      <c r="M73" s="699"/>
      <c r="N73" s="699"/>
    </row>
    <row r="74" spans="1:14" s="47" customFormat="1" ht="30.75" customHeight="1">
      <c r="A74" s="397" t="s">
        <v>143</v>
      </c>
      <c r="B74" s="699" t="s">
        <v>985</v>
      </c>
      <c r="C74" s="699"/>
      <c r="D74" s="699"/>
      <c r="E74" s="699"/>
      <c r="F74" s="699"/>
      <c r="G74" s="699"/>
      <c r="H74" s="699"/>
      <c r="I74" s="699"/>
      <c r="J74" s="699"/>
      <c r="K74" s="699"/>
      <c r="L74" s="699"/>
      <c r="M74" s="699"/>
      <c r="N74" s="699"/>
    </row>
    <row r="75" spans="1:14" s="47" customFormat="1" ht="30.75" customHeight="1">
      <c r="A75" s="397"/>
      <c r="B75" s="408" t="s">
        <v>916</v>
      </c>
      <c r="C75" s="699" t="s">
        <v>917</v>
      </c>
      <c r="D75" s="699"/>
      <c r="E75" s="699"/>
      <c r="F75" s="699"/>
      <c r="G75" s="699"/>
      <c r="H75" s="699"/>
      <c r="I75" s="699"/>
      <c r="J75" s="699"/>
      <c r="K75" s="699"/>
      <c r="L75" s="699"/>
      <c r="M75" s="699"/>
      <c r="N75" s="699"/>
    </row>
    <row r="76" spans="1:14" s="47" customFormat="1" ht="66.75" customHeight="1">
      <c r="A76" s="222"/>
      <c r="B76" s="408" t="s">
        <v>916</v>
      </c>
      <c r="C76" s="698" t="s">
        <v>918</v>
      </c>
      <c r="D76" s="698"/>
      <c r="E76" s="698"/>
      <c r="F76" s="698"/>
      <c r="G76" s="698"/>
      <c r="H76" s="698"/>
      <c r="I76" s="698"/>
      <c r="J76" s="698"/>
      <c r="K76" s="698"/>
      <c r="L76" s="698"/>
      <c r="M76" s="698"/>
      <c r="N76" s="698"/>
    </row>
    <row r="77" spans="1:14" s="47" customFormat="1" ht="30.75" customHeight="1">
      <c r="A77" s="222"/>
      <c r="B77" s="408" t="s">
        <v>916</v>
      </c>
      <c r="C77" s="698" t="s">
        <v>919</v>
      </c>
      <c r="D77" s="698"/>
      <c r="E77" s="698"/>
      <c r="F77" s="698"/>
      <c r="G77" s="698"/>
      <c r="H77" s="698"/>
      <c r="I77" s="698"/>
      <c r="J77" s="698"/>
      <c r="K77" s="698"/>
      <c r="L77" s="698"/>
      <c r="M77" s="698"/>
      <c r="N77" s="698"/>
    </row>
    <row r="78" spans="1:14" s="94" customFormat="1" ht="16.5" customHeight="1">
      <c r="A78" s="464"/>
      <c r="B78" s="187" t="s">
        <v>1090</v>
      </c>
      <c r="C78" s="209"/>
      <c r="D78" s="209"/>
      <c r="E78" s="100"/>
      <c r="F78" s="291"/>
      <c r="G78" s="209"/>
      <c r="H78" s="209"/>
      <c r="I78" s="209"/>
      <c r="J78" s="209"/>
      <c r="K78" s="209"/>
      <c r="L78" s="209"/>
      <c r="M78" s="209"/>
      <c r="N78" s="209"/>
    </row>
    <row r="79" spans="1:14" s="47" customFormat="1" ht="42.75" customHeight="1">
      <c r="A79" s="357" t="s">
        <v>134</v>
      </c>
      <c r="B79" s="292"/>
      <c r="C79" s="292"/>
      <c r="D79" s="665" t="s">
        <v>983</v>
      </c>
      <c r="E79" s="665"/>
      <c r="F79" s="665"/>
      <c r="G79" s="665"/>
      <c r="H79" s="665"/>
      <c r="I79" s="665"/>
      <c r="J79" s="665"/>
      <c r="K79" s="665"/>
      <c r="L79" s="665"/>
      <c r="M79" s="665"/>
      <c r="N79" s="665"/>
    </row>
    <row r="80" spans="1:14" s="47" customFormat="1" ht="16.5" customHeight="1">
      <c r="A80" s="62"/>
      <c r="B80" s="476"/>
      <c r="C80" s="476"/>
      <c r="D80" s="476"/>
      <c r="E80" s="123"/>
      <c r="F80" s="476"/>
      <c r="G80" s="476"/>
      <c r="H80" s="476"/>
      <c r="I80" s="476"/>
      <c r="J80" s="476"/>
      <c r="K80" s="476"/>
      <c r="L80" s="476"/>
      <c r="M80" s="476"/>
      <c r="N80" s="476"/>
    </row>
    <row r="81" spans="1:14" s="47" customFormat="1" ht="16.5" customHeight="1">
      <c r="A81" s="123"/>
      <c r="B81" s="123"/>
      <c r="C81" s="123"/>
      <c r="D81" s="123"/>
      <c r="E81" s="123"/>
      <c r="F81" s="123"/>
      <c r="G81" s="123"/>
      <c r="H81" s="123"/>
      <c r="I81" s="123"/>
      <c r="J81" s="123"/>
      <c r="K81" s="123"/>
      <c r="L81" s="123"/>
      <c r="M81" s="123"/>
      <c r="N81" s="123"/>
    </row>
    <row r="82" spans="1:14" s="47" customFormat="1" ht="16.5" customHeight="1">
      <c r="A82" s="477"/>
      <c r="B82" s="62"/>
      <c r="C82" s="128"/>
      <c r="D82" s="133"/>
      <c r="E82" s="123"/>
      <c r="F82" s="133"/>
      <c r="G82" s="133"/>
      <c r="H82" s="133"/>
      <c r="I82" s="133"/>
      <c r="J82" s="133"/>
      <c r="K82" s="133"/>
      <c r="L82" s="133"/>
      <c r="M82" s="133"/>
      <c r="N82" s="133"/>
    </row>
    <row r="83" spans="1:14" s="47" customFormat="1" ht="16.5" customHeight="1">
      <c r="A83" s="62"/>
      <c r="B83" s="81"/>
      <c r="C83" s="81"/>
      <c r="D83" s="62"/>
      <c r="E83" s="123"/>
      <c r="F83" s="62"/>
      <c r="G83" s="62"/>
      <c r="H83" s="62"/>
      <c r="I83" s="62"/>
      <c r="J83" s="62"/>
      <c r="K83" s="62"/>
      <c r="L83" s="62"/>
      <c r="M83" s="62"/>
      <c r="N83" s="62"/>
    </row>
    <row r="84" spans="1:14" s="47" customFormat="1" ht="16.5" customHeight="1">
      <c r="A84" s="369"/>
      <c r="B84" s="128"/>
      <c r="C84" s="128"/>
      <c r="D84" s="128"/>
      <c r="E84" s="123"/>
      <c r="F84" s="128"/>
      <c r="G84" s="128"/>
      <c r="H84" s="128"/>
      <c r="I84" s="128"/>
      <c r="J84" s="128"/>
      <c r="K84" s="128"/>
      <c r="L84" s="128"/>
      <c r="M84" s="128"/>
      <c r="N84" s="71"/>
    </row>
    <row r="85" spans="1:14" s="47" customFormat="1" ht="16.5" customHeight="1">
      <c r="A85" s="477"/>
      <c r="B85" s="478"/>
      <c r="C85" s="478"/>
      <c r="D85" s="478"/>
      <c r="E85" s="123"/>
      <c r="F85" s="478"/>
      <c r="G85" s="478"/>
      <c r="H85" s="478"/>
      <c r="I85" s="478"/>
      <c r="J85" s="478"/>
      <c r="K85" s="478"/>
      <c r="L85" s="478"/>
      <c r="M85" s="478"/>
      <c r="N85" s="92"/>
    </row>
    <row r="86" spans="1:14" s="47" customFormat="1" ht="16.5" customHeight="1">
      <c r="A86" s="427"/>
      <c r="B86" s="402"/>
      <c r="C86" s="402"/>
      <c r="D86" s="402"/>
      <c r="E86" s="123"/>
      <c r="F86" s="402"/>
      <c r="G86" s="402"/>
      <c r="H86" s="402"/>
      <c r="I86" s="402"/>
      <c r="J86" s="402"/>
      <c r="K86" s="402"/>
      <c r="L86" s="402"/>
      <c r="M86" s="402"/>
      <c r="N86" s="62"/>
    </row>
    <row r="87" spans="1:14" s="47" customFormat="1" ht="16.5" customHeight="1">
      <c r="A87" s="427"/>
      <c r="B87" s="402"/>
      <c r="C87" s="402"/>
      <c r="D87" s="402"/>
      <c r="E87" s="123"/>
      <c r="F87" s="402"/>
      <c r="G87" s="402"/>
      <c r="H87" s="402"/>
      <c r="I87" s="402"/>
      <c r="J87" s="402"/>
      <c r="K87" s="402"/>
      <c r="L87" s="402"/>
      <c r="M87" s="402"/>
      <c r="N87" s="62"/>
    </row>
    <row r="88" spans="1:14" s="47" customFormat="1" ht="16.5" customHeight="1">
      <c r="A88" s="62"/>
      <c r="B88" s="62"/>
      <c r="C88" s="62"/>
      <c r="D88" s="62"/>
      <c r="E88" s="123"/>
      <c r="F88" s="62"/>
      <c r="G88" s="62"/>
      <c r="H88" s="62"/>
      <c r="I88" s="62"/>
      <c r="J88" s="62"/>
      <c r="K88" s="62"/>
      <c r="L88" s="62"/>
      <c r="M88" s="62"/>
      <c r="N88" s="62"/>
    </row>
    <row r="89" spans="1:14" s="47" customFormat="1" ht="16.5" customHeight="1">
      <c r="A89" s="62"/>
      <c r="B89" s="62"/>
      <c r="C89" s="62"/>
      <c r="D89" s="62"/>
      <c r="E89" s="123"/>
      <c r="F89" s="62"/>
      <c r="G89" s="62"/>
      <c r="H89" s="62"/>
      <c r="I89" s="62"/>
      <c r="J89" s="62"/>
      <c r="K89" s="62"/>
      <c r="L89" s="62"/>
      <c r="M89" s="62"/>
      <c r="N89" s="62"/>
    </row>
    <row r="90" spans="1:14" s="47" customFormat="1" ht="16.5" customHeight="1">
      <c r="A90" s="123"/>
      <c r="B90" s="123"/>
      <c r="C90" s="123"/>
      <c r="D90" s="123"/>
      <c r="E90" s="123"/>
      <c r="F90" s="123"/>
      <c r="G90" s="123"/>
      <c r="H90" s="123"/>
      <c r="I90" s="123"/>
      <c r="J90" s="123"/>
      <c r="K90" s="123"/>
      <c r="L90" s="123"/>
      <c r="M90" s="123"/>
      <c r="N90" s="62"/>
    </row>
    <row r="91" spans="1:14" ht="16.5" customHeight="1"/>
    <row r="92" spans="1:14" ht="16.5" customHeight="1"/>
    <row r="93" spans="1:14" ht="16.5" customHeight="1"/>
    <row r="94" spans="1:14" ht="16.5" customHeight="1"/>
    <row r="95" spans="1:14" ht="16.5" customHeight="1"/>
    <row r="96" spans="1:14" ht="16.5" customHeight="1"/>
    <row r="97" spans="4:14" ht="42.75" customHeight="1">
      <c r="D97" s="132"/>
      <c r="F97" s="132"/>
      <c r="G97" s="132"/>
      <c r="H97" s="132"/>
      <c r="I97" s="132"/>
      <c r="J97" s="132"/>
      <c r="K97" s="132"/>
      <c r="L97" s="132"/>
      <c r="M97" s="132"/>
      <c r="N97" s="132"/>
    </row>
    <row r="98" spans="4:14" ht="42.75" customHeight="1">
      <c r="D98" s="463"/>
      <c r="F98" s="463"/>
      <c r="G98" s="463"/>
      <c r="H98" s="463"/>
      <c r="I98" s="463"/>
      <c r="J98" s="463"/>
      <c r="K98" s="463"/>
      <c r="L98" s="463"/>
      <c r="M98" s="463"/>
      <c r="N98" s="463"/>
    </row>
    <row r="99" spans="4:14" ht="42.75" customHeight="1"/>
    <row r="100" spans="4:14" ht="42.75" customHeight="1"/>
    <row r="101" spans="4:14" ht="42.75" customHeight="1"/>
    <row r="102" spans="4:14" ht="42.75" customHeight="1"/>
    <row r="103" spans="4:14" ht="42.75" customHeight="1"/>
    <row r="104" spans="4:14" ht="42.75" customHeight="1"/>
    <row r="105" spans="4:14" ht="42.75" customHeight="1"/>
    <row r="106" spans="4:14" ht="42.75" customHeight="1"/>
    <row r="107" spans="4:14" ht="16.5" customHeight="1"/>
    <row r="108" spans="4:14" ht="42.75" customHeight="1"/>
    <row r="109" spans="4:14" ht="42.75" customHeight="1"/>
    <row r="110" spans="4:14" ht="42.75" customHeight="1"/>
    <row r="111" spans="4:14" ht="42.75" customHeight="1"/>
    <row r="112" spans="4:14" ht="42.75" customHeight="1"/>
    <row r="113" spans="1:14" ht="42.75" customHeight="1"/>
    <row r="114" spans="1:14" ht="42.75" customHeight="1"/>
    <row r="115" spans="1:14" ht="42.75" customHeight="1"/>
    <row r="116" spans="1:14" s="44" customFormat="1" ht="16.5" customHeight="1">
      <c r="A116" s="62"/>
      <c r="B116" s="62"/>
      <c r="C116" s="126"/>
      <c r="D116" s="126"/>
      <c r="E116" s="123"/>
      <c r="F116" s="126"/>
      <c r="G116" s="126"/>
      <c r="H116" s="126"/>
      <c r="I116" s="126"/>
      <c r="J116" s="126"/>
      <c r="K116" s="126"/>
      <c r="L116" s="126"/>
      <c r="M116" s="62"/>
      <c r="N116" s="62"/>
    </row>
    <row r="117" spans="1:14" ht="16.5" customHeight="1"/>
    <row r="118" spans="1:14" ht="16.5" customHeight="1"/>
    <row r="119" spans="1:14" ht="16.5" customHeight="1"/>
    <row r="120" spans="1:14" ht="16.5" customHeight="1"/>
    <row r="121" spans="1:14" ht="16.5" customHeight="1"/>
    <row r="122" spans="1:14" ht="16.5" customHeight="1"/>
    <row r="123" spans="1:14" ht="16.5" customHeight="1"/>
    <row r="124" spans="1:14" ht="16.5" customHeight="1"/>
    <row r="125" spans="1:14" ht="16.5" customHeight="1"/>
    <row r="126" spans="1:14" ht="16.5" customHeight="1"/>
    <row r="127" spans="1:14" ht="3.75" customHeight="1"/>
    <row r="128" spans="1:14" ht="54.75" customHeight="1"/>
    <row r="129" ht="42.75" customHeight="1"/>
    <row r="130" ht="16.5" customHeight="1"/>
    <row r="131" ht="16.5" customHeight="1"/>
    <row r="132" ht="42.75" customHeight="1"/>
    <row r="133" ht="30.75" customHeight="1"/>
    <row r="134" ht="54.75" customHeight="1"/>
    <row r="135" ht="18.600000000000001" customHeight="1"/>
    <row r="136" ht="42.75" customHeight="1"/>
    <row r="138" ht="50.25" customHeight="1"/>
    <row r="172" ht="42.75" customHeight="1"/>
    <row r="209" ht="45" customHeight="1"/>
  </sheetData>
  <mergeCells count="8">
    <mergeCell ref="C76:N76"/>
    <mergeCell ref="C77:N77"/>
    <mergeCell ref="D79:N79"/>
    <mergeCell ref="A4:E4"/>
    <mergeCell ref="B72:N72"/>
    <mergeCell ref="B73:N73"/>
    <mergeCell ref="B74:N74"/>
    <mergeCell ref="C75:N75"/>
  </mergeCells>
  <pageMargins left="0.74803149606299213" right="0.74803149606299213" top="0.98425196850393704" bottom="1.1811023622047245" header="0.51181102362204722" footer="0.51181102362204722"/>
  <pageSetup paperSize="9" fitToHeight="5" orientation="portrait" useFirstPageNumber="1" r:id="rId1"/>
  <headerFooter alignWithMargins="0">
    <oddHeader>&amp;CTABLE 9A.6</oddHeader>
    <oddFooter>&amp;L&amp;8&amp;G 
REPORT ON
GOVERNMENT
SERVICES 2013&amp;C &amp;R&amp;8&amp;G 
FIRE AND AMBULANCE
SERVICES
PAGE &amp;"Arial,Bold"&amp;P&amp;"Arial,Regular" of TABLE 9A.6</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50</vt:i4>
      </vt:variant>
      <vt:variant>
        <vt:lpstr>Named Ranges</vt:lpstr>
      </vt:variant>
      <vt:variant>
        <vt:i4>91</vt:i4>
      </vt:variant>
    </vt:vector>
  </HeadingPairs>
  <TitlesOfParts>
    <vt:vector size="141" baseType="lpstr">
      <vt:lpstr>Preamble</vt:lpstr>
      <vt:lpstr>Contents</vt:lpstr>
      <vt:lpstr>Fire events</vt:lpstr>
      <vt:lpstr>Table 9A.1</vt:lpstr>
      <vt:lpstr>Table 9A.2</vt:lpstr>
      <vt:lpstr>Table 9A.3</vt:lpstr>
      <vt:lpstr>Table 9A.4</vt:lpstr>
      <vt:lpstr>Table 9A.5</vt:lpstr>
      <vt:lpstr>Table 9A.6</vt:lpstr>
      <vt:lpstr>Table 9A.7</vt:lpstr>
      <vt:lpstr>Table 9A.8</vt:lpstr>
      <vt:lpstr>Table 9A.9</vt:lpstr>
      <vt:lpstr>Table 9A.10</vt:lpstr>
      <vt:lpstr>Table 9A.11</vt:lpstr>
      <vt:lpstr>Table 9A.12</vt:lpstr>
      <vt:lpstr>Table 9A.13</vt:lpstr>
      <vt:lpstr>Table 9A.14</vt:lpstr>
      <vt:lpstr>Table 9A.15</vt:lpstr>
      <vt:lpstr>Table 9A.16</vt:lpstr>
      <vt:lpstr>Table 9A.17</vt:lpstr>
      <vt:lpstr>Table 9A.18</vt:lpstr>
      <vt:lpstr>Table 9A.19</vt:lpstr>
      <vt:lpstr>Table 9A.20</vt:lpstr>
      <vt:lpstr>Table 9A.21</vt:lpstr>
      <vt:lpstr>Table 9A.22</vt:lpstr>
      <vt:lpstr>Table 9A.23</vt:lpstr>
      <vt:lpstr>Table 9A.24</vt:lpstr>
      <vt:lpstr>Table 9A.25</vt:lpstr>
      <vt:lpstr>Table 9A.26</vt:lpstr>
      <vt:lpstr>Table 9A.27</vt:lpstr>
      <vt:lpstr>Table 9A.28</vt:lpstr>
      <vt:lpstr>Table 9A.29</vt:lpstr>
      <vt:lpstr>Ambulance events</vt:lpstr>
      <vt:lpstr>Table 9A.30</vt:lpstr>
      <vt:lpstr>Table 9A.31</vt:lpstr>
      <vt:lpstr>Table 9A.32</vt:lpstr>
      <vt:lpstr>Table 9A.33</vt:lpstr>
      <vt:lpstr>Table 9A.34</vt:lpstr>
      <vt:lpstr>Table 9A.35</vt:lpstr>
      <vt:lpstr>Table 9A.36</vt:lpstr>
      <vt:lpstr>Table 9A.37</vt:lpstr>
      <vt:lpstr>Table 9A.38</vt:lpstr>
      <vt:lpstr>Table 9A.39</vt:lpstr>
      <vt:lpstr>Table 9A.40</vt:lpstr>
      <vt:lpstr>Table 9A.41</vt:lpstr>
      <vt:lpstr>Table 9A.42</vt:lpstr>
      <vt:lpstr>Table 9A.43</vt:lpstr>
      <vt:lpstr>Context and other information</vt:lpstr>
      <vt:lpstr>Table 9A.44</vt:lpstr>
      <vt:lpstr>Table 9A.45</vt:lpstr>
      <vt:lpstr>'Ambulance events'!Print_Area</vt:lpstr>
      <vt:lpstr>Contents!Print_Area</vt:lpstr>
      <vt:lpstr>'Context and other information'!Print_Area</vt:lpstr>
      <vt:lpstr>'Fire events'!Print_Area</vt:lpstr>
      <vt:lpstr>Preamble!Print_Area</vt:lpstr>
      <vt:lpstr>'Table 9A.1'!Print_Area</vt:lpstr>
      <vt:lpstr>'Table 9A.10'!Print_Area</vt:lpstr>
      <vt:lpstr>'Table 9A.11'!Print_Area</vt:lpstr>
      <vt:lpstr>'Table 9A.12'!Print_Area</vt:lpstr>
      <vt:lpstr>'Table 9A.13'!Print_Area</vt:lpstr>
      <vt:lpstr>'Table 9A.14'!Print_Area</vt:lpstr>
      <vt:lpstr>'Table 9A.15'!Print_Area</vt:lpstr>
      <vt:lpstr>'Table 9A.16'!Print_Area</vt:lpstr>
      <vt:lpstr>'Table 9A.17'!Print_Area</vt:lpstr>
      <vt:lpstr>'Table 9A.19'!Print_Area</vt:lpstr>
      <vt:lpstr>'Table 9A.2'!Print_Area</vt:lpstr>
      <vt:lpstr>'Table 9A.20'!Print_Area</vt:lpstr>
      <vt:lpstr>'Table 9A.21'!Print_Area</vt:lpstr>
      <vt:lpstr>'Table 9A.22'!Print_Area</vt:lpstr>
      <vt:lpstr>'Table 9A.23'!Print_Area</vt:lpstr>
      <vt:lpstr>'Table 9A.24'!Print_Area</vt:lpstr>
      <vt:lpstr>'Table 9A.25'!Print_Area</vt:lpstr>
      <vt:lpstr>'Table 9A.26'!Print_Area</vt:lpstr>
      <vt:lpstr>'Table 9A.27'!Print_Area</vt:lpstr>
      <vt:lpstr>'Table 9A.28'!Print_Area</vt:lpstr>
      <vt:lpstr>'Table 9A.29'!Print_Area</vt:lpstr>
      <vt:lpstr>'Table 9A.3'!Print_Area</vt:lpstr>
      <vt:lpstr>'Table 9A.30'!Print_Area</vt:lpstr>
      <vt:lpstr>'Table 9A.31'!Print_Area</vt:lpstr>
      <vt:lpstr>'Table 9A.32'!Print_Area</vt:lpstr>
      <vt:lpstr>'Table 9A.33'!Print_Area</vt:lpstr>
      <vt:lpstr>'Table 9A.34'!Print_Area</vt:lpstr>
      <vt:lpstr>'Table 9A.35'!Print_Area</vt:lpstr>
      <vt:lpstr>'Table 9A.36'!Print_Area</vt:lpstr>
      <vt:lpstr>'Table 9A.37'!Print_Area</vt:lpstr>
      <vt:lpstr>'Table 9A.38'!Print_Area</vt:lpstr>
      <vt:lpstr>'Table 9A.39'!Print_Area</vt:lpstr>
      <vt:lpstr>'Table 9A.4'!Print_Area</vt:lpstr>
      <vt:lpstr>'Table 9A.40'!Print_Area</vt:lpstr>
      <vt:lpstr>'Table 9A.41'!Print_Area</vt:lpstr>
      <vt:lpstr>'Table 9A.42'!Print_Area</vt:lpstr>
      <vt:lpstr>'Table 9A.43'!Print_Area</vt:lpstr>
      <vt:lpstr>'Table 9A.44'!Print_Area</vt:lpstr>
      <vt:lpstr>'Table 9A.45'!Print_Area</vt:lpstr>
      <vt:lpstr>'Table 9A.5'!Print_Area</vt:lpstr>
      <vt:lpstr>'Table 9A.6'!Print_Area</vt:lpstr>
      <vt:lpstr>'Table 9A.7'!Print_Area</vt:lpstr>
      <vt:lpstr>'Table 9A.8'!Print_Area</vt:lpstr>
      <vt:lpstr>'Table 9A.9'!Print_Area</vt:lpstr>
      <vt:lpstr>Contents!Print_Titles</vt:lpstr>
      <vt:lpstr>'Table 9A.1'!Print_Titles</vt:lpstr>
      <vt:lpstr>'Table 9A.11'!Print_Titles</vt:lpstr>
      <vt:lpstr>'Table 9A.12'!Print_Titles</vt:lpstr>
      <vt:lpstr>'Table 9A.13'!Print_Titles</vt:lpstr>
      <vt:lpstr>'Table 9A.15'!Print_Titles</vt:lpstr>
      <vt:lpstr>'Table 9A.16'!Print_Titles</vt:lpstr>
      <vt:lpstr>'Table 9A.17'!Print_Titles</vt:lpstr>
      <vt:lpstr>'Table 9A.18'!Print_Titles</vt:lpstr>
      <vt:lpstr>'Table 9A.19'!Print_Titles</vt:lpstr>
      <vt:lpstr>'Table 9A.2'!Print_Titles</vt:lpstr>
      <vt:lpstr>'Table 9A.21'!Print_Titles</vt:lpstr>
      <vt:lpstr>'Table 9A.22'!Print_Titles</vt:lpstr>
      <vt:lpstr>'Table 9A.23'!Print_Titles</vt:lpstr>
      <vt:lpstr>'Table 9A.24'!Print_Titles</vt:lpstr>
      <vt:lpstr>'Table 9A.25'!Print_Titles</vt:lpstr>
      <vt:lpstr>'Table 9A.26'!Print_Titles</vt:lpstr>
      <vt:lpstr>'Table 9A.27'!Print_Titles</vt:lpstr>
      <vt:lpstr>'Table 9A.28'!Print_Titles</vt:lpstr>
      <vt:lpstr>'Table 9A.29'!Print_Titles</vt:lpstr>
      <vt:lpstr>'Table 9A.3'!Print_Titles</vt:lpstr>
      <vt:lpstr>'Table 9A.30'!Print_Titles</vt:lpstr>
      <vt:lpstr>'Table 9A.31'!Print_Titles</vt:lpstr>
      <vt:lpstr>'Table 9A.32'!Print_Titles</vt:lpstr>
      <vt:lpstr>'Table 9A.33'!Print_Titles</vt:lpstr>
      <vt:lpstr>'Table 9A.34'!Print_Titles</vt:lpstr>
      <vt:lpstr>'Table 9A.35'!Print_Titles</vt:lpstr>
      <vt:lpstr>'Table 9A.36'!Print_Titles</vt:lpstr>
      <vt:lpstr>'Table 9A.37'!Print_Titles</vt:lpstr>
      <vt:lpstr>'Table 9A.38'!Print_Titles</vt:lpstr>
      <vt:lpstr>'Table 9A.39'!Print_Titles</vt:lpstr>
      <vt:lpstr>'Table 9A.4'!Print_Titles</vt:lpstr>
      <vt:lpstr>'Table 9A.40'!Print_Titles</vt:lpstr>
      <vt:lpstr>'Table 9A.41'!Print_Titles</vt:lpstr>
      <vt:lpstr>'Table 9A.42'!Print_Titles</vt:lpstr>
      <vt:lpstr>'Table 9A.43'!Print_Titles</vt:lpstr>
      <vt:lpstr>'Table 9A.44'!Print_Titles</vt:lpstr>
      <vt:lpstr>'Table 9A.45'!Print_Titles</vt:lpstr>
      <vt:lpstr>'Table 9A.5'!Print_Titles</vt:lpstr>
      <vt:lpstr>'Table 9A.6'!Print_Titles</vt:lpstr>
      <vt:lpstr>'Table 9A.7'!Print_Titles</vt:lpstr>
      <vt:lpstr>'Table 9A.8'!Print_Titles</vt:lpstr>
    </vt:vector>
  </TitlesOfParts>
  <Company>Productivity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Productivity Commission</dc:creator>
  <cp:lastModifiedBy>Productivity Commission</cp:lastModifiedBy>
  <cp:lastPrinted>2013-01-31T00:55:24Z</cp:lastPrinted>
  <dcterms:created xsi:type="dcterms:W3CDTF">2012-09-19T05:12:36Z</dcterms:created>
  <dcterms:modified xsi:type="dcterms:W3CDTF">2013-01-31T01:09:35Z</dcterms:modified>
</cp:coreProperties>
</file>